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<sst xmlns="http://schemas.openxmlformats.org/spreadsheetml/2006/main" count="18496" uniqueCount="1038">
  <si>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</si>
  <si>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</si>
  <si>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</si>
  <si>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</si>
  <si>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</si>
  <si>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</si>
  <si>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</si>
  <si>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</si>
  <si>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</si>
  <si>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</si>
  <si>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</si>
  <si>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</si>
  <si>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</si>
  <si>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</si>
  <si>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</si>
  <si>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</si>
  <si>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</si>
  <si>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</si>
  <si>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</si>
  <si>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</si>
  <si>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</si>
  <si>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EZ05F5BKWKH0</t>
  </si>
  <si>
    <t>Table_2</t>
  </si>
  <si>
    <t>Type of Financial Instrument</t>
  </si>
  <si>
    <t>Financial Instrument Name</t>
  </si>
  <si>
    <t>Foreign_Exchange Forward Non_Standard CNY USD 20181224</t>
  </si>
  <si>
    <t>Financial Instrument Identifier(ISO 6166)</t>
  </si>
  <si>
    <t>EZ05F5BKWKH0</t>
  </si>
  <si>
    <t>Description of Financial Instrument</t>
  </si>
  <si>
    <t>CNYUSD2018-12-241NONEPHYS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</si>
  <si>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</si>
  <si>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</si>
  <si>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</si>
  <si>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</si>
  <si>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</si>
  <si>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</si>
  <si>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</si>
  <si>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</si>
  <si>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</si>
  <si>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</si>
  <si>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</si>
  <si>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</si>
  <si>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</si>
  <si>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</si>
  <si>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</si>
  <si>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</si>
  <si>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</si>
  <si>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</si>
  <si>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</si>
  <si>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</si>
  <si>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</si>
  <si>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</si>
  <si>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</si>
  <si>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</si>
  <si>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</si>
  <si>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</si>
  <si>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</si>
  <si>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</si>
  <si>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</si>
  <si>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</si>
  <si>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</si>
  <si>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</si>
  <si>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</si>
  <si>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</si>
  <si>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</si>
  <si>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</si>
  <si>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</si>
  <si>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</si>
  <si>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</si>
  <si>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</si>
  <si>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</si>
  <si>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</si>
  <si>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</si>
  <si>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</si>
  <si>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</si>
  <si>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</si>
  <si>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</si>
  <si>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EZ0G68MD44D4</t>
  </si>
  <si>
    <t>Foreign_Exchange Forward Non_Standard CNY USD 20180123</t>
  </si>
  <si>
    <t>EZ0G68MD44D4</t>
  </si>
  <si>
    <t>CNYUSD2018-01-231NONEPHYSCNY</t>
  </si>
  <si>
    <t xml:space="preserve">                                             EZ108GNGHTJ1</t>
  </si>
  <si>
    <t>Foreign_Exchange Forward Non_Standard CNY USD 20180322</t>
  </si>
  <si>
    <t>EZ108GNGHTJ1</t>
  </si>
  <si>
    <t>CNYUSD2018-03-221NONEPHYS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</si>
  <si>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</si>
  <si>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</si>
  <si>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</si>
  <si>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</si>
  <si>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</si>
  <si>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EZ10XQRKRX15</t>
  </si>
  <si>
    <t>Foreign_Exchange Forward CAD EUR 20180216</t>
  </si>
  <si>
    <t>EZ10XQRKRX15</t>
  </si>
  <si>
    <t>CADEUR2018-02-161NONEPHYSEUR</t>
  </si>
  <si>
    <t>CADEUR</t>
  </si>
  <si>
    <t>0:04:57.000</t>
  </si>
  <si>
    <t>0:04:45.000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</si>
  <si>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</si>
  <si>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</si>
  <si>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</si>
  <si>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</si>
  <si>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</si>
  <si>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11:17:05</t>
  </si>
  <si>
    <t>RFQ</t>
  </si>
  <si>
    <t>Electronic</t>
  </si>
  <si>
    <t>0:02:21.000</t>
  </si>
  <si>
    <t xml:space="preserve">                                             EZ13ZPCD5CP0</t>
  </si>
  <si>
    <t>Foreign_Exchange Forward CAD JPY 20180123</t>
  </si>
  <si>
    <t>EZ13ZPCD5CP0</t>
  </si>
  <si>
    <t>CADJPY2018-01-231NONEPHYS</t>
  </si>
  <si>
    <t>CADJPY</t>
  </si>
  <si>
    <t>16:00:00</t>
  </si>
  <si>
    <t xml:space="preserve">                                             EZ14LK0L7VP4</t>
  </si>
  <si>
    <t>Foreign_Exchange Forward CAD USD 20180416</t>
  </si>
  <si>
    <t>EZ14LK0L7VP4</t>
  </si>
  <si>
    <t>CADUSD2018-04-161NONEPHYS</t>
  </si>
  <si>
    <t>CADUSD</t>
  </si>
  <si>
    <t>12:55:31</t>
  </si>
  <si>
    <t xml:space="preserve">                                             EZ14WHF7R6N4</t>
  </si>
  <si>
    <t>Foreign_Exchange Forward GBP NOK 20180222</t>
  </si>
  <si>
    <t>EZ14WHF7R6N4</t>
  </si>
  <si>
    <t>GBPNOK2018-02-221NONEPHYSNOK</t>
  </si>
  <si>
    <t>GBPNOK</t>
  </si>
  <si>
    <t>11:18:10</t>
  </si>
  <si>
    <t>13:25:23</t>
  </si>
  <si>
    <t>0:03:02.000</t>
  </si>
  <si>
    <t>0:02:40.000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</si>
  <si>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</si>
  <si>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</si>
  <si>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</si>
  <si>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</si>
  <si>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</si>
  <si>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10:38:42</t>
  </si>
  <si>
    <t>Others</t>
  </si>
  <si>
    <t xml:space="preserve">                                             EZ19RGL5RY48</t>
  </si>
  <si>
    <t>Foreign_Exchange Forward HKD USD 20180124</t>
  </si>
  <si>
    <t>EZ19RGL5RY48</t>
  </si>
  <si>
    <t>HKDUSD2018-01-241NONEPHYS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</si>
  <si>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</si>
  <si>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</si>
  <si>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</si>
  <si>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</si>
  <si>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</si>
  <si>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</si>
  <si>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</si>
  <si>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</si>
  <si>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</si>
  <si>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</si>
  <si>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 xml:space="preserve">                                             EZ1BTVXN02C6</t>
  </si>
  <si>
    <t>Foreign_Exchange Forward CHF USD 20180126</t>
  </si>
  <si>
    <t>EZ1BTVXN02C6</t>
  </si>
  <si>
    <t>CHFUSD2018-01-261NONEPHYS</t>
  </si>
  <si>
    <t xml:space="preserve">                                             EZ1CZWXG9FF3</t>
  </si>
  <si>
    <t>Foreign_Exchange Forward AUD USD 20180202</t>
  </si>
  <si>
    <t>EZ1CZWXG9FF3</t>
  </si>
  <si>
    <t>AUDUSD2018-02-021NONEPHYS</t>
  </si>
  <si>
    <t>AUDUSD</t>
  </si>
  <si>
    <t xml:space="preserve">                                             EZ1D83YP8QN2</t>
  </si>
  <si>
    <t>Foreign_Exchange Forward GBP JPY 20180125</t>
  </si>
  <si>
    <t>EZ1D83YP8QN2</t>
  </si>
  <si>
    <t>GBPJPY2018-01-251NONEPHYSJPY</t>
  </si>
  <si>
    <t>GBPJPY</t>
  </si>
  <si>
    <t>11:12:03</t>
  </si>
  <si>
    <t>11:55:20</t>
  </si>
  <si>
    <t>14:09:29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</si>
  <si>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</si>
  <si>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</si>
  <si>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</si>
  <si>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</si>
  <si>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EZ1JGZPHTF40</t>
  </si>
  <si>
    <t>Foreign_Exchange Forward EUR GBP 20180216</t>
  </si>
  <si>
    <t>EZ1JGZPHTF40</t>
  </si>
  <si>
    <t>EURGBP2018-02-161NONEPHYSEUR</t>
  </si>
  <si>
    <t>EURGBP</t>
  </si>
  <si>
    <t>0:01:30.000</t>
  </si>
  <si>
    <t>0:04:31.000</t>
  </si>
  <si>
    <t>0:01:27.000</t>
  </si>
  <si>
    <t xml:space="preserve">                                             EZ1P5LPYFTY4</t>
  </si>
  <si>
    <t>Foreign_Exchange Forward HKD USD 20180129</t>
  </si>
  <si>
    <t>EZ1P5LPYFTY4</t>
  </si>
  <si>
    <t>HKDUSD2018-01-291NONEPHYS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</si>
  <si>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</si>
  <si>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</si>
  <si>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</si>
  <si>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</si>
  <si>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09:48:46</t>
  </si>
  <si>
    <t>11:55:34</t>
  </si>
  <si>
    <t xml:space="preserve">                                             EZ1S0Y8KNVT9</t>
  </si>
  <si>
    <t>Foreign_Exchange Forward HKD USD 20180201</t>
  </si>
  <si>
    <t>EZ1S0Y8KNVT9</t>
  </si>
  <si>
    <t>HKDUSD2018-02-011NONEPHYS</t>
  </si>
  <si>
    <t xml:space="preserve">                                             EZ1VJ5V72G09</t>
  </si>
  <si>
    <t>Foreign_Exchange Forward JPY USD 20180425</t>
  </si>
  <si>
    <t>EZ1VJ5V72G09</t>
  </si>
  <si>
    <t>JPYUSD2018-04-251NONEPHYS</t>
  </si>
  <si>
    <t xml:space="preserve">                                             EZ1W807T95M9</t>
  </si>
  <si>
    <t>Foreign_Exchange Forward SGD USD 20180125</t>
  </si>
  <si>
    <t>EZ1W807T95M9</t>
  </si>
  <si>
    <t>SGDUSD2018-01-251NONEPHYS</t>
  </si>
  <si>
    <t>SGDUSD</t>
  </si>
  <si>
    <t xml:space="preserve">                                             EZ1XZT5GQ1D5</t>
  </si>
  <si>
    <t>Foreign_Exchange Forward CHF EUR 20180307</t>
  </si>
  <si>
    <t>EZ1XZT5GQ1D5</t>
  </si>
  <si>
    <t>CHFEUR2018-03-071NONEPHYS</t>
  </si>
  <si>
    <t>CHFEUR</t>
  </si>
  <si>
    <t>16:36:53</t>
  </si>
  <si>
    <t xml:space="preserve">                                             EZ20JT501HG2</t>
  </si>
  <si>
    <t>Foreign_Exchange Forward EUR USD 20180216</t>
  </si>
  <si>
    <t>EZ20JT501HG2</t>
  </si>
  <si>
    <t>EURUSD2018-02-161NONEPHYSEUR</t>
  </si>
  <si>
    <t>0:00:22.000</t>
  </si>
  <si>
    <t>0:04:27.000</t>
  </si>
  <si>
    <t>0:00:21.000</t>
  </si>
  <si>
    <t xml:space="preserve">                                             EZ21921ZBJX9</t>
  </si>
  <si>
    <t>Foreign_Exchange Forward EUR USD 20180129</t>
  </si>
  <si>
    <t>EZ21921ZBJX9</t>
  </si>
  <si>
    <t>EURUSD2018-01-291NONEPHYS</t>
  </si>
  <si>
    <t xml:space="preserve">                                             EZ21F7VSR3N0</t>
  </si>
  <si>
    <t>Foreign_Exchange Forward Non_Standard CNY USD 20180129</t>
  </si>
  <si>
    <t>EZ21F7VSR3N0</t>
  </si>
  <si>
    <t>CNYUSD2018-01-291NONEPHYS</t>
  </si>
  <si>
    <t xml:space="preserve">                                             EZ235TN790R3</t>
  </si>
  <si>
    <t>Foreign_Exchange Forward CNY EUR 20180123</t>
  </si>
  <si>
    <t>EZ235TN790R3</t>
  </si>
  <si>
    <t>CNYEUR2018-01-231NONEPHYS</t>
  </si>
  <si>
    <t>CNYEUR</t>
  </si>
  <si>
    <t>15:10:01</t>
  </si>
  <si>
    <t xml:space="preserve">                                             EZ23CZ8XLPD1</t>
  </si>
  <si>
    <t>Foreign_Exchange Forward EUR JPY 20180124</t>
  </si>
  <si>
    <t>EZ23CZ8XLPD1</t>
  </si>
  <si>
    <t>EURJPY2018-01-241NONEPHYSJPY</t>
  </si>
  <si>
    <t>EURJPY</t>
  </si>
  <si>
    <t>11:11:21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</si>
  <si>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</si>
  <si>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</si>
  <si>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</si>
  <si>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</si>
  <si>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10:38:38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</si>
  <si>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</si>
  <si>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</si>
  <si>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</si>
  <si>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</si>
  <si>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11:13:22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</si>
  <si>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</si>
  <si>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</si>
  <si>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</si>
  <si>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</si>
  <si>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EZ2JG7ZB3CW6</t>
  </si>
  <si>
    <t>Foreign_Exchange Forward CHF EUR 20190104</t>
  </si>
  <si>
    <t>EZ2JG7ZB3CW6</t>
  </si>
  <si>
    <t>CHFEUR2019-01-041NONEPHYS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</si>
  <si>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</si>
  <si>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</si>
  <si>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</si>
  <si>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</si>
  <si>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12:12:02</t>
  </si>
  <si>
    <t>14:06:04</t>
  </si>
  <si>
    <t xml:space="preserve">                                             EZ2KGCG1CW68</t>
  </si>
  <si>
    <t>Foreign_Exchange Forward HKD USD 20180206</t>
  </si>
  <si>
    <t>EZ2KGCG1CW68</t>
  </si>
  <si>
    <t>HKDUSD2018-02-061NONEPHYS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</si>
  <si>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</si>
  <si>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</si>
  <si>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</si>
  <si>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</si>
  <si>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EZ2M2K4GF8X8</t>
  </si>
  <si>
    <t>Foreign_Exchange Forward USD ZAR 20180129</t>
  </si>
  <si>
    <t>EZ2M2K4GF8X8</t>
  </si>
  <si>
    <t>USDZAR2018-01-291NONEPHYS</t>
  </si>
  <si>
    <t>USDZAR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</si>
  <si>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</si>
  <si>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</si>
  <si>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</si>
  <si>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</si>
  <si>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10:15:10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</si>
  <si>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</si>
  <si>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</si>
  <si>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</si>
  <si>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</si>
  <si>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 xml:space="preserve">                                             EZ2ZFWP6BK59</t>
  </si>
  <si>
    <t>Foreign_Exchange Forward GBP JPY 20180124</t>
  </si>
  <si>
    <t>EZ2ZFWP6BK59</t>
  </si>
  <si>
    <t>GBPJPY2018-01-241NONEPHYSJPY</t>
  </si>
  <si>
    <t xml:space="preserve">                                             EZ306D1VFWK5</t>
  </si>
  <si>
    <t>Foreign_Exchange Forward Non_Standard CNY USD 20190122</t>
  </si>
  <si>
    <t>EZ306D1VFWK5</t>
  </si>
  <si>
    <t>CNYUSD2019-01-221NONEPHYS</t>
  </si>
  <si>
    <t xml:space="preserve">                                             EZ30X71G09P0</t>
  </si>
  <si>
    <t>Foreign_Exchange Forward CHF EUR 20180129</t>
  </si>
  <si>
    <t>EZ30X71G09P0</t>
  </si>
  <si>
    <t>CHFEUR2018-01-291NONEPHYS</t>
  </si>
  <si>
    <t xml:space="preserve">                                             EZ32Y5F5ZLJ8</t>
  </si>
  <si>
    <t>Foreign_Exchange Forward DKK USD 20180124</t>
  </si>
  <si>
    <t>EZ32Y5F5ZLJ8</t>
  </si>
  <si>
    <t>DKKUSD2018-01-241NONEPHYS</t>
  </si>
  <si>
    <t>DKKUSD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</si>
  <si>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</si>
  <si>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</si>
  <si>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</si>
  <si>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</si>
  <si>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</si>
  <si>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</si>
  <si>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</si>
  <si>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</si>
  <si>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</si>
  <si>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</si>
  <si>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</si>
  <si>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</si>
  <si>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13:53:44</t>
  </si>
  <si>
    <t>0:00:10.000</t>
  </si>
  <si>
    <t>0:00:42.000</t>
  </si>
  <si>
    <t xml:space="preserve">                                             EZ35M53PJM63</t>
  </si>
  <si>
    <t>Foreign_Exchange Forward CHF EUR 20180126</t>
  </si>
  <si>
    <t>EZ35M53PJM63</t>
  </si>
  <si>
    <t>CHFEUR2018-01-261NONEPHYS</t>
  </si>
  <si>
    <t xml:space="preserve">                                             EZ363XZ0HHW9</t>
  </si>
  <si>
    <t>Foreign_Exchange Forward GBP USD 20190104</t>
  </si>
  <si>
    <t>EZ363XZ0HHW9</t>
  </si>
  <si>
    <t>GBPUSD2019-01-041NONEPHYS</t>
  </si>
  <si>
    <t>GBPUSD</t>
  </si>
  <si>
    <t xml:space="preserve">                                             EZ38NF9SFX91</t>
  </si>
  <si>
    <t>Foreign_Exchange Forward CHF NOK 20180222</t>
  </si>
  <si>
    <t>EZ38NF9SFX91</t>
  </si>
  <si>
    <t>CHFNOK2018-02-221NONEPHYSNOK</t>
  </si>
  <si>
    <t>CHFNOK</t>
  </si>
  <si>
    <t>13:21:31</t>
  </si>
  <si>
    <t>0:02:39.000</t>
  </si>
  <si>
    <t>0:02:00.000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</si>
  <si>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</si>
  <si>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</si>
  <si>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</si>
  <si>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</si>
  <si>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</si>
  <si>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EZ3DNST5TVH4</t>
  </si>
  <si>
    <t>Foreign_Exchange Forward JPY USD 20180124</t>
  </si>
  <si>
    <t>EZ3DNST5TVH4</t>
  </si>
  <si>
    <t>JPYUSD2018-01-241NONEPHYSJPY</t>
  </si>
  <si>
    <t>11:13:04</t>
  </si>
  <si>
    <t xml:space="preserve">                                             EZ3JXR6RRXC2</t>
  </si>
  <si>
    <t>Foreign_Exchange Forward JPY USD 20180222</t>
  </si>
  <si>
    <t>EZ3JXR6RRXC2</t>
  </si>
  <si>
    <t>JPYUSD2018-02-221NONEPHYS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</si>
  <si>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</si>
  <si>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</si>
  <si>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</si>
  <si>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</si>
  <si>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EZ3MQ3J6B873</t>
  </si>
  <si>
    <t>Foreign_Exchange Forward CAD USD 20180129</t>
  </si>
  <si>
    <t>EZ3MQ3J6B873</t>
  </si>
  <si>
    <t>CADUSD2018-01-291NONEPHYS</t>
  </si>
  <si>
    <t xml:space="preserve">                                             EZ3NHK6XTY78</t>
  </si>
  <si>
    <t>Foreign_Exchange Forward AUD USD 20190122</t>
  </si>
  <si>
    <t>EZ3NHK6XTY78</t>
  </si>
  <si>
    <t>AUDUSD2019-01-221NONEPHYS</t>
  </si>
  <si>
    <t xml:space="preserve">                                             EZ3PKZQJS5Y5</t>
  </si>
  <si>
    <t>Foreign_Exchange Forward CAD EUR 20180416</t>
  </si>
  <si>
    <t>EZ3PKZQJS5Y5</t>
  </si>
  <si>
    <t>CADEUR2018-04-161NONEPHYS</t>
  </si>
  <si>
    <t>12:23:52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</si>
  <si>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</si>
  <si>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</si>
  <si>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</si>
  <si>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</si>
  <si>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09:48:38</t>
  </si>
  <si>
    <t>13:22:09</t>
  </si>
  <si>
    <t xml:space="preserve">                                             EZ3Y01GTVDK5</t>
  </si>
  <si>
    <t>Foreign_Exchange Forward Non_Standard CNY EUR 20180123</t>
  </si>
  <si>
    <t>EZ3Y01GTVDK5</t>
  </si>
  <si>
    <t>CNYEUR2018-01-231NONEPHYSCNY</t>
  </si>
  <si>
    <t xml:space="preserve">                                             EZ3YTKKKCPV6</t>
  </si>
  <si>
    <t>Foreign_Exchange Forward EUR GBP 20180122</t>
  </si>
  <si>
    <t>EZ3YTKKKCPV6</t>
  </si>
  <si>
    <t>EURGBP2018-01-221NONEPHYS</t>
  </si>
  <si>
    <t>15:02:48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</si>
  <si>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</si>
  <si>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</si>
  <si>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</si>
  <si>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</si>
  <si>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</si>
  <si>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</si>
  <si>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</si>
  <si>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</si>
  <si>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EZ48FSBMRCZ0</t>
  </si>
  <si>
    <t>Foreign_Exchange Forward CHF EUR 20181228</t>
  </si>
  <si>
    <t>EZ48FSBMRCZ0</t>
  </si>
  <si>
    <t>CHFEUR2018-12-281NONEPHYS</t>
  </si>
  <si>
    <t xml:space="preserve">                                             EZ4CK1G64G20</t>
  </si>
  <si>
    <t>Foreign_Exchange Forward DKK NOK 20180222</t>
  </si>
  <si>
    <t>EZ4CK1G64G20</t>
  </si>
  <si>
    <t>DKKNOK2018-02-221NONEPHYSNOK</t>
  </si>
  <si>
    <t>DKKNOK</t>
  </si>
  <si>
    <t>13:11:54</t>
  </si>
  <si>
    <t>0:03:08.000</t>
  </si>
  <si>
    <t>0:01:11.000</t>
  </si>
  <si>
    <t xml:space="preserve">                                             EZ4G9CHLQ1Y1</t>
  </si>
  <si>
    <t>Foreign_Exchange Forward GBP USD 20180222</t>
  </si>
  <si>
    <t>EZ4G9CHLQ1Y1</t>
  </si>
  <si>
    <t>GBPUSD2018-02-221NONEPHYSGBP</t>
  </si>
  <si>
    <t>15:55:02</t>
  </si>
  <si>
    <t>0:01:58.000</t>
  </si>
  <si>
    <t>0:01:53.000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</si>
  <si>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</si>
  <si>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</si>
  <si>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</si>
  <si>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</si>
  <si>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11:17:32</t>
  </si>
  <si>
    <t>0:02:47.000</t>
  </si>
  <si>
    <t xml:space="preserve">                                             EZ4L5WPXR373</t>
  </si>
  <si>
    <t>Foreign_Exchange Forward GBP SEK 20180126</t>
  </si>
  <si>
    <t>EZ4L5WPXR373</t>
  </si>
  <si>
    <t>GBPSEK2018-01-261NONEPHYSSEK</t>
  </si>
  <si>
    <t>GBPSEK</t>
  </si>
  <si>
    <t>13:22:29</t>
  </si>
  <si>
    <t xml:space="preserve">                                             EZ4M8HTJ0MN4</t>
  </si>
  <si>
    <t>Foreign_Exchange Forward JPY NOK 20180222</t>
  </si>
  <si>
    <t>EZ4M8HTJ0MN4</t>
  </si>
  <si>
    <t>JPYNOK2018-02-221NONEPHYSNOK</t>
  </si>
  <si>
    <t>JPYNOK</t>
  </si>
  <si>
    <t>0:01:26.000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</si>
  <si>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</si>
  <si>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</si>
  <si>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</si>
  <si>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</si>
  <si>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11:13:29</t>
  </si>
  <si>
    <t>17:54:26</t>
  </si>
  <si>
    <t xml:space="preserve">                                             EZ4N3JBYBYP9</t>
  </si>
  <si>
    <t>Foreign_Exchange Forward CHF CNY 20180123</t>
  </si>
  <si>
    <t>EZ4N3JBYBYP9</t>
  </si>
  <si>
    <t>CHFCNY2018-01-231NONEPHYS</t>
  </si>
  <si>
    <t>CHFCNY</t>
  </si>
  <si>
    <t>15:09:56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</si>
  <si>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</si>
  <si>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</si>
  <si>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</si>
  <si>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</si>
  <si>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</si>
  <si>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11:16:15</t>
  </si>
  <si>
    <t>0:01:31.000</t>
  </si>
  <si>
    <t xml:space="preserve">                                             EZ4PJ73GSWH3</t>
  </si>
  <si>
    <t>Foreign_Exchange Forward PLN USD 20180426</t>
  </si>
  <si>
    <t>EZ4PJ73GSWH3</t>
  </si>
  <si>
    <t>PLNUSD2018-04-261NONEPHYS</t>
  </si>
  <si>
    <t>PLNUSD</t>
  </si>
  <si>
    <t>15:53:35</t>
  </si>
  <si>
    <t xml:space="preserve">                                             EZ4QPP7MDPL0</t>
  </si>
  <si>
    <t>Foreign_Exchange Forward NOK USD 20180222</t>
  </si>
  <si>
    <t>EZ4QPP7MDPL0</t>
  </si>
  <si>
    <t>NOKUSD2018-02-221NONEPHYSNOK</t>
  </si>
  <si>
    <t>11:00:06</t>
  </si>
  <si>
    <t>12:59:23</t>
  </si>
  <si>
    <t>0:04:09.000</t>
  </si>
  <si>
    <t>0:06:14.000</t>
  </si>
  <si>
    <t>0:02:36.000</t>
  </si>
  <si>
    <t>0:02:02.000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</si>
  <si>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</si>
  <si>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</si>
  <si>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</si>
  <si>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</si>
  <si>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</si>
  <si>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</si>
  <si>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</si>
  <si>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</si>
  <si>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09:48:55</t>
  </si>
  <si>
    <t xml:space="preserve">                                             EZ4S3CH3J095</t>
  </si>
  <si>
    <t>Foreign_Exchange Forward EUR GBP 20180307</t>
  </si>
  <si>
    <t>EZ4S3CH3J095</t>
  </si>
  <si>
    <t>EURGBP2018-03-071NONEPHYS</t>
  </si>
  <si>
    <t>16:35:02</t>
  </si>
  <si>
    <t xml:space="preserve">                                             EZ4W2V4GPQH3</t>
  </si>
  <si>
    <t>Foreign_Exchange Forward GBP USD 20180123</t>
  </si>
  <si>
    <t>EZ4W2V4GPQH3</t>
  </si>
  <si>
    <t>GBPUSD2018-01-231NONEPHYSUSD</t>
  </si>
  <si>
    <t>15:10:36</t>
  </si>
  <si>
    <t>17:04:18</t>
  </si>
  <si>
    <t>0:00:02.000</t>
  </si>
  <si>
    <t>0:00:07.000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</si>
  <si>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</si>
  <si>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</si>
  <si>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</si>
  <si>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</si>
  <si>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</si>
  <si>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</si>
  <si>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</si>
  <si>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</si>
  <si>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16:28:31</t>
  </si>
  <si>
    <t xml:space="preserve">                                             EZ5220TP43V7</t>
  </si>
  <si>
    <t>Foreign_Exchange Forward HKD USD 20180123</t>
  </si>
  <si>
    <t>EZ5220TP43V7</t>
  </si>
  <si>
    <t>HKDUSD2018-01-231NONEPHYSUSD</t>
  </si>
  <si>
    <t>15:10:47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</si>
  <si>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</si>
  <si>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</si>
  <si>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</si>
  <si>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</si>
  <si>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</si>
  <si>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</si>
  <si>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</si>
  <si>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</si>
  <si>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</si>
  <si>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</si>
  <si>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</si>
  <si>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</si>
  <si>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</si>
  <si>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EZ57XX9N7CG9</t>
  </si>
  <si>
    <t>Foreign_Exchange Forward PLN USD 20180130</t>
  </si>
  <si>
    <t>EZ57XX9N7CG9</t>
  </si>
  <si>
    <t>PLNUSD2018-01-301NONEPHYS</t>
  </si>
  <si>
    <t>15:50:36</t>
  </si>
  <si>
    <t xml:space="preserve">                                             EZ58DPBT8QX3</t>
  </si>
  <si>
    <t>Foreign_Exchange Forward EUR SEK 20180126</t>
  </si>
  <si>
    <t>EZ58DPBT8QX3</t>
  </si>
  <si>
    <t>EURSEK2018-01-261NONEPHYSEUR</t>
  </si>
  <si>
    <t>09:48:41</t>
  </si>
  <si>
    <t xml:space="preserve">                                             EZ58ZXM8Y4H4</t>
  </si>
  <si>
    <t>Foreign_Exchange Forward GBP USD 20180423</t>
  </si>
  <si>
    <t>EZ58ZXM8Y4H4</t>
  </si>
  <si>
    <t>GBPUSD2018-04-231NONEPHYS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</si>
  <si>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</si>
  <si>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</si>
  <si>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</si>
  <si>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</si>
  <si>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</si>
  <si>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</si>
  <si>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</si>
  <si>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</si>
  <si>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EZ5LXK2NFQW8</t>
  </si>
  <si>
    <t>Foreign_Exchange Forward EUR USD 20180118</t>
  </si>
  <si>
    <t>EZ5LXK2NFQW8</t>
  </si>
  <si>
    <t>EURUSD2018-01-181NONEPHYS</t>
  </si>
  <si>
    <t xml:space="preserve">                                             EZ5QVQF1D3Y2</t>
  </si>
  <si>
    <t>Foreign_Exchange Forward AUD USD 20180123</t>
  </si>
  <si>
    <t>EZ5QVQF1D3Y2</t>
  </si>
  <si>
    <t>AUDUSD2018-01-231NONEPHYSUSD</t>
  </si>
  <si>
    <t>10:39:04</t>
  </si>
  <si>
    <t xml:space="preserve">                                             EZ5RKC7QKG74</t>
  </si>
  <si>
    <t>Foreign_Exchange Forward CHF GBP 20180320</t>
  </si>
  <si>
    <t>EZ5RKC7QKG74</t>
  </si>
  <si>
    <t>CHFGBP2018-03-201NONEPHYS</t>
  </si>
  <si>
    <t>CHFGBP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</si>
  <si>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</si>
  <si>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</si>
  <si>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</si>
  <si>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</si>
  <si>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 xml:space="preserve">                                             EZ5W2VNV8GX2</t>
  </si>
  <si>
    <t>Foreign_Exchange Forward GBP USD 20180125</t>
  </si>
  <si>
    <t>EZ5W2VNV8GX2</t>
  </si>
  <si>
    <t>GBPUSD2018-01-251NONEPHYSUSD</t>
  </si>
  <si>
    <t>16:19:58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</si>
  <si>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</si>
  <si>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</si>
  <si>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</si>
  <si>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</si>
  <si>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12:58:25</t>
  </si>
  <si>
    <t>15:57:44</t>
  </si>
  <si>
    <t xml:space="preserve">                                             EZ63KP9HXVT4</t>
  </si>
  <si>
    <t>Foreign_Exchange Forward HKD USD 20180222</t>
  </si>
  <si>
    <t>EZ63KP9HXVT4</t>
  </si>
  <si>
    <t>HKDUSD2018-02-221NONEPHYS</t>
  </si>
  <si>
    <t xml:space="preserve">                                             EZ64JZFF3LW3</t>
  </si>
  <si>
    <t>Foreign_Exchange Forward SGD USD 20180124</t>
  </si>
  <si>
    <t>EZ64JZFF3LW3</t>
  </si>
  <si>
    <t>SGDUSD2018-01-241NONEPHYS</t>
  </si>
  <si>
    <t>18:15:44</t>
  </si>
  <si>
    <t xml:space="preserve">                                             EZ650RYS1S47</t>
  </si>
  <si>
    <t>Foreign_Exchange Forward PLN USD 20180131</t>
  </si>
  <si>
    <t>EZ650RYS1S47</t>
  </si>
  <si>
    <t>PLNUSD2018-01-311NONEPHYS</t>
  </si>
  <si>
    <t>15:52:35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</si>
  <si>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</si>
  <si>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</si>
  <si>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</si>
  <si>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</si>
  <si>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</si>
  <si>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</si>
  <si>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</si>
  <si>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</si>
  <si>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10:16:35</t>
  </si>
  <si>
    <t>13:54:38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</si>
  <si>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</si>
  <si>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</si>
  <si>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</si>
  <si>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</si>
  <si>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NZDUSD</t>
  </si>
  <si>
    <t>17:52:50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</si>
  <si>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</si>
  <si>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</si>
  <si>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</si>
  <si>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</si>
  <si>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EZ6GQZW64YY4</t>
  </si>
  <si>
    <t>Foreign_Exchange Forward CHF DKK 20180126</t>
  </si>
  <si>
    <t>EZ6GQZW64YY4</t>
  </si>
  <si>
    <t>CHFDKK2018-01-261NONEPHYS</t>
  </si>
  <si>
    <t>CHFDKK</t>
  </si>
  <si>
    <t xml:space="preserve">                                             EZ6GWQT4HPW8</t>
  </si>
  <si>
    <t>Foreign_Exchange Forward EUR GBP 20180416</t>
  </si>
  <si>
    <t>EZ6GWQT4HPW8</t>
  </si>
  <si>
    <t>EURGBP2018-04-161NONEPHYS</t>
  </si>
  <si>
    <t>15:53:40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</si>
  <si>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</si>
  <si>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</si>
  <si>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</si>
  <si>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</si>
  <si>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</si>
  <si>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</si>
  <si>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</si>
  <si>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</si>
  <si>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>15:03:51</t>
  </si>
  <si>
    <t xml:space="preserve">                                             EZ6M45453CT7</t>
  </si>
  <si>
    <t>Foreign_Exchange Forward HKD USD 20180711</t>
  </si>
  <si>
    <t>EZ6M45453CT7</t>
  </si>
  <si>
    <t>HKDUSD2018-07-111NONEPHYS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</si>
  <si>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</si>
  <si>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</si>
  <si>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</si>
  <si>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</si>
  <si>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</si>
  <si>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EZ6VXT3C7LV4</t>
  </si>
  <si>
    <t>Foreign_Exchange Forward SEK USD 20180125</t>
  </si>
  <si>
    <t>EZ6VXT3C7LV4</t>
  </si>
  <si>
    <t>SEKUSD2018-01-251NONEPHYS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</si>
  <si>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</si>
  <si>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</si>
  <si>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</si>
  <si>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</si>
  <si>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EZ6YT44VR921</t>
  </si>
  <si>
    <t>Foreign_Exchange Forward DKK JPY 20180426</t>
  </si>
  <si>
    <t>EZ6YT44VR921</t>
  </si>
  <si>
    <t>DKKJPY2018-04-261NONEPHYS</t>
  </si>
  <si>
    <t>DKKJPY</t>
  </si>
  <si>
    <t xml:space="preserve">                                             EZ7047B2RT51</t>
  </si>
  <si>
    <t>Foreign_Exchange Forward GBP JPY 20180123</t>
  </si>
  <si>
    <t>EZ7047B2RT51</t>
  </si>
  <si>
    <t>GBPJPY2018-01-231NONEPHYSJPY</t>
  </si>
  <si>
    <t>15:10:29</t>
  </si>
  <si>
    <t xml:space="preserve">                                             EZ71PXWQLW57</t>
  </si>
  <si>
    <t>Foreign_Exchange Forward HKD USD 20180207</t>
  </si>
  <si>
    <t>EZ71PXWQLW57</t>
  </si>
  <si>
    <t>HKDUSD2018-02-071NONEPHYS</t>
  </si>
  <si>
    <t xml:space="preserve">                                             EZ71QT4WKVY1</t>
  </si>
  <si>
    <t>Foreign_Exchange Forward GBP USD 20180315</t>
  </si>
  <si>
    <t>EZ71QT4WKVY1</t>
  </si>
  <si>
    <t>GBPUSD2018-03-151NONEPHYS</t>
  </si>
  <si>
    <t xml:space="preserve">                                             EZ797PX1N2P7</t>
  </si>
  <si>
    <t>Foreign_Exchange Forward EUR USD 20180419</t>
  </si>
  <si>
    <t>EZ797PX1N2P7</t>
  </si>
  <si>
    <t>EURUSD2018-04-191NONEPHYSEUR</t>
  </si>
  <si>
    <t>0:10:24.000</t>
  </si>
  <si>
    <t>0:10:18.000</t>
  </si>
  <si>
    <t xml:space="preserve">                                             EZ7CBXV9WMD8</t>
  </si>
  <si>
    <t>Foreign_Exchange Forward EUR USD 20190122</t>
  </si>
  <si>
    <t>EZ7CBXV9WMD8</t>
  </si>
  <si>
    <t>EURUSD2019-01-221NONEPHYS</t>
  </si>
  <si>
    <t xml:space="preserve">                                             EZ7FTHKVZND3</t>
  </si>
  <si>
    <t>Foreign_Exchange Forward DKK JPY 20180226</t>
  </si>
  <si>
    <t>EZ7FTHKVZND3</t>
  </si>
  <si>
    <t>DKKJPY2018-02-261NONEPHYS</t>
  </si>
  <si>
    <t xml:space="preserve">                                             EZ7FZMPJ9RH4</t>
  </si>
  <si>
    <t>Foreign_Exchange Forward Non_Standard CNY USD 20180723</t>
  </si>
  <si>
    <t>EZ7FZMPJ9RH4</t>
  </si>
  <si>
    <t>CNYUSD2018-07-231NONEPHYS</t>
  </si>
  <si>
    <t xml:space="preserve">                                             EZ7NSZHV6V60</t>
  </si>
  <si>
    <t>Foreign_Exchange Forward CAD USD 20180322</t>
  </si>
  <si>
    <t>EZ7NSZHV6V60</t>
  </si>
  <si>
    <t>CADUSD2018-03-221NONEPHYS</t>
  </si>
  <si>
    <t xml:space="preserve">                                             EZ7PWP5LP5Z1</t>
  </si>
  <si>
    <t>Foreign_Exchange Forward DKK GBP 20180226</t>
  </si>
  <si>
    <t>EZ7PWP5LP5Z1</t>
  </si>
  <si>
    <t>DKKGBP2018-02-261NONEPHYS</t>
  </si>
  <si>
    <t>DKKGBP</t>
  </si>
  <si>
    <t xml:space="preserve">                                             EZ7RG7VVW215</t>
  </si>
  <si>
    <t>Foreign_Exchange Forward GBP NZD 20180220</t>
  </si>
  <si>
    <t>EZ7RG7VVW215</t>
  </si>
  <si>
    <t>GBPNZD2018-02-201NONEPHYS</t>
  </si>
  <si>
    <t>GBPNZD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</si>
  <si>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</si>
  <si>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</si>
  <si>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</si>
  <si>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</si>
  <si>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EZ7WQXY7M7Z4</t>
  </si>
  <si>
    <t>Foreign_Exchange Forward CHF USD 20180201</t>
  </si>
  <si>
    <t>EZ7WQXY7M7Z4</t>
  </si>
  <si>
    <t>CHFUSD2018-02-011NONEPHYS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</si>
  <si>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</si>
  <si>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</si>
  <si>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</si>
  <si>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</si>
  <si>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</si>
  <si>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</si>
  <si>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</si>
  <si>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</si>
  <si>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>15:34:49</t>
  </si>
  <si>
    <t xml:space="preserve">                                             EZ812LQXS9B7</t>
  </si>
  <si>
    <t>Foreign_Exchange Forward EUR JPY 20180125</t>
  </si>
  <si>
    <t>EZ812LQXS9B7</t>
  </si>
  <si>
    <t>EURJPY2018-01-251NONEPHYSJPY</t>
  </si>
  <si>
    <t>11:55:16</t>
  </si>
  <si>
    <t>14:09:19</t>
  </si>
  <si>
    <t xml:space="preserve">                                             EZ82YT7JDXY9</t>
  </si>
  <si>
    <t>Foreign_Exchange Forward GBP NOK 20180126</t>
  </si>
  <si>
    <t>EZ82YT7JDXY9</t>
  </si>
  <si>
    <t>GBPNOK2018-01-261NONEPHYSNOK</t>
  </si>
  <si>
    <t>13:22:26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</si>
  <si>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</si>
  <si>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</si>
  <si>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</si>
  <si>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</si>
  <si>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09:48:51</t>
  </si>
  <si>
    <t>13:54:43</t>
  </si>
  <si>
    <t>0:02:10.000</t>
  </si>
  <si>
    <t xml:space="preserve">                                             EZ84350FT2R6</t>
  </si>
  <si>
    <t>Foreign_Exchange Forward NZD USD 20180124</t>
  </si>
  <si>
    <t>EZ84350FT2R6</t>
  </si>
  <si>
    <t>NZDUSD2018-01-241NONEPHYS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</si>
  <si>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</si>
  <si>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</si>
  <si>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</si>
  <si>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</si>
  <si>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</si>
  <si>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11:16:42</t>
  </si>
  <si>
    <t xml:space="preserve">                                             EZ85NK0PCSY2</t>
  </si>
  <si>
    <t>Foreign_Exchange Forward CHF EUR 20180322</t>
  </si>
  <si>
    <t>EZ85NK0PCSY2</t>
  </si>
  <si>
    <t>CHFEUR2018-03-221NONEPHYS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</si>
  <si>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</si>
  <si>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</si>
  <si>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</si>
  <si>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</si>
  <si>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</si>
  <si>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</si>
  <si>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</si>
  <si>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</si>
  <si>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EZ8GR4PD5BH7</t>
  </si>
  <si>
    <t>Foreign_Exchange Forward CHF USD 20180202</t>
  </si>
  <si>
    <t>EZ8GR4PD5BH7</t>
  </si>
  <si>
    <t>CHFUSD2018-02-021NONEPHYS</t>
  </si>
  <si>
    <t xml:space="preserve">                                             EZ8HP2732BQ5</t>
  </si>
  <si>
    <t>Foreign_Exchange Forward SEK USD 20180131</t>
  </si>
  <si>
    <t>EZ8HP2732BQ5</t>
  </si>
  <si>
    <t>SEKUSD2018-01-311NONEPHYSUSD</t>
  </si>
  <si>
    <t>14:23:45</t>
  </si>
  <si>
    <t xml:space="preserve">                                             EZ8LQ5SN2D58</t>
  </si>
  <si>
    <t>Foreign_Exchange Forward DKK GBP 20180126</t>
  </si>
  <si>
    <t>EZ8LQ5SN2D58</t>
  </si>
  <si>
    <t>DKKGBP2018-01-261NONEPHYSDKK</t>
  </si>
  <si>
    <t>13:22:20</t>
  </si>
  <si>
    <t xml:space="preserve">                                             EZ8VKKW9K6Y3</t>
  </si>
  <si>
    <t>Foreign_Exchange Forward CAD GBP 20180416</t>
  </si>
  <si>
    <t>EZ8VKKW9K6Y3</t>
  </si>
  <si>
    <t>CADGBP2018-04-161NONEPHYS</t>
  </si>
  <si>
    <t>CADGBP</t>
  </si>
  <si>
    <t>12:36:34</t>
  </si>
  <si>
    <t xml:space="preserve">                                             EZ8Z7DRP1BH9</t>
  </si>
  <si>
    <t>Foreign_Exchange Forward GBP USD 20180122</t>
  </si>
  <si>
    <t>EZ8Z7DRP1BH9</t>
  </si>
  <si>
    <t>GBPUSD2018-01-221NONEPHYS</t>
  </si>
  <si>
    <t>16:07:49</t>
  </si>
  <si>
    <t xml:space="preserve">                                             EZ90MYH1NDH6</t>
  </si>
  <si>
    <t>Foreign_Exchange Forward CHF JPY 20180125</t>
  </si>
  <si>
    <t>EZ90MYH1NDH6</t>
  </si>
  <si>
    <t>CHFJPY2018-01-251NONEPHYSJPY</t>
  </si>
  <si>
    <t>CHFJPY</t>
  </si>
  <si>
    <t>11:10:37</t>
  </si>
  <si>
    <t>11:55:13</t>
  </si>
  <si>
    <t>14:09:15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</si>
  <si>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</si>
  <si>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</si>
  <si>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</si>
  <si>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</si>
  <si>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 xml:space="preserve">                                             EZ92T07JYM62</t>
  </si>
  <si>
    <t>Foreign_Exchange Forward AUD USD 20180125</t>
  </si>
  <si>
    <t>EZ92T07JYM62</t>
  </si>
  <si>
    <t>AUDUSD2018-01-251NONEPHYS</t>
  </si>
  <si>
    <t xml:space="preserve">                                             EZ964DZ7SWW7</t>
  </si>
  <si>
    <t>Foreign_Exchange Forward EUR NOK 20180222</t>
  </si>
  <si>
    <t>EZ964DZ7SWW7</t>
  </si>
  <si>
    <t>EURNOK2018-02-221NONEPHYSNOK</t>
  </si>
  <si>
    <t>EURNOK</t>
  </si>
  <si>
    <t>10:37:18</t>
  </si>
  <si>
    <t>12:42:45</t>
  </si>
  <si>
    <t>0:02:47.500</t>
  </si>
  <si>
    <t>0:02:24.000</t>
  </si>
  <si>
    <t>0:02:24.500</t>
  </si>
  <si>
    <t xml:space="preserve">                                             EZ978W0YR6V4</t>
  </si>
  <si>
    <t>Foreign_Exchange Forward HKD USD 20190122</t>
  </si>
  <si>
    <t>EZ978W0YR6V4</t>
  </si>
  <si>
    <t>HKDUSD2019-01-221NONEPHYS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</si>
  <si>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</si>
  <si>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</si>
  <si>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</si>
  <si>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</si>
  <si>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</si>
  <si>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</si>
  <si>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</si>
  <si>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</si>
  <si>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15:37:20</t>
  </si>
  <si>
    <t xml:space="preserve">                                             EZ98FQRF4W29</t>
  </si>
  <si>
    <t>Foreign_Exchange Forward GBP USD 20180131</t>
  </si>
  <si>
    <t>EZ98FQRF4W29</t>
  </si>
  <si>
    <t>GBPUSD2018-01-311NONEPHYSUSD</t>
  </si>
  <si>
    <t>12:12:04</t>
  </si>
  <si>
    <t>14:00:58</t>
  </si>
  <si>
    <t>16:43:05</t>
  </si>
  <si>
    <t>0:00:29.000</t>
  </si>
  <si>
    <t>0:00:44.500</t>
  </si>
  <si>
    <t>0:00:20.000</t>
  </si>
  <si>
    <t>0:00:18.000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</si>
  <si>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</si>
  <si>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</si>
  <si>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</si>
  <si>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</si>
  <si>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</si>
  <si>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EZ9CS2SB53L1</t>
  </si>
  <si>
    <t>Foreign_Exchange Forward EUR USD 20180123</t>
  </si>
  <si>
    <t>EZ9CS2SB53L1</t>
  </si>
  <si>
    <t>EURUSD2018-01-231NONEPHYSUSD</t>
  </si>
  <si>
    <t>13:17:54</t>
  </si>
  <si>
    <t>17:04:19</t>
  </si>
  <si>
    <t xml:space="preserve">                                             EZ9DPKM6RWX8</t>
  </si>
  <si>
    <t>Foreign_Exchange Forward JPY SEK 20180125</t>
  </si>
  <si>
    <t>EZ9DPKM6RWX8</t>
  </si>
  <si>
    <t>JPYSEK2018-01-251NONEPHYSJPY</t>
  </si>
  <si>
    <t>JPYSEK</t>
  </si>
  <si>
    <t>11:12:47</t>
  </si>
  <si>
    <t>14:09:36</t>
  </si>
  <si>
    <t xml:space="preserve">                                             EZ9DXLBG66N0</t>
  </si>
  <si>
    <t>Foreign_Exchange Forward USD ZAR 20180124</t>
  </si>
  <si>
    <t>EZ9DXLBG66N0</t>
  </si>
  <si>
    <t>USDZAR2018-01-241NONEPHYS</t>
  </si>
  <si>
    <t>18:15:43</t>
  </si>
  <si>
    <t xml:space="preserve">                                             EZ9GCXZ8XTN1</t>
  </si>
  <si>
    <t>Foreign_Exchange Forward EUR USD 20180208</t>
  </si>
  <si>
    <t>EZ9GCXZ8XTN1</t>
  </si>
  <si>
    <t>EURUSD2018-02-081NONEPHYS</t>
  </si>
  <si>
    <t xml:space="preserve">                                             EZ9GTGD8YWW2</t>
  </si>
  <si>
    <t>Foreign_Exchange Forward CHF GBP 20180126</t>
  </si>
  <si>
    <t>EZ9GTGD8YWW2</t>
  </si>
  <si>
    <t>CHFGBP2018-01-261NONEPHYSCHF</t>
  </si>
  <si>
    <t>13:22:15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</si>
  <si>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</si>
  <si>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</si>
  <si>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</si>
  <si>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</si>
  <si>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EZ9KZSQ2LYL8</t>
  </si>
  <si>
    <t>Foreign_Exchange Forward SGD USD 20180206</t>
  </si>
  <si>
    <t>EZ9KZSQ2LYL8</t>
  </si>
  <si>
    <t>SGDUSD2018-02-061NONEPHYS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</si>
  <si>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</si>
  <si>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</si>
  <si>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</si>
  <si>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</si>
  <si>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</si>
  <si>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16:31:52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</si>
  <si>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</si>
  <si>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</si>
  <si>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</si>
  <si>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</si>
  <si>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</si>
  <si>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</si>
  <si>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</si>
  <si>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</si>
  <si>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</si>
  <si>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</si>
  <si>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</si>
  <si>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</si>
  <si>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EZB05PR6FB64</t>
  </si>
  <si>
    <t>Foreign_Exchange Forward CNY USD 20180123</t>
  </si>
  <si>
    <t>EZB05PR6FB64</t>
  </si>
  <si>
    <t>CNYUSD2018-01-231NONEPHYS</t>
  </si>
  <si>
    <t>15:10:40</t>
  </si>
  <si>
    <t xml:space="preserve">                                             EZB1PK10P6R9</t>
  </si>
  <si>
    <t>Foreign_Exchange Forward EUR GBP 20180418</t>
  </si>
  <si>
    <t>EZB1PK10P6R9</t>
  </si>
  <si>
    <t>EURGBP2018-04-181NONEPHYS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</si>
  <si>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</si>
  <si>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</si>
  <si>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</si>
  <si>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</si>
  <si>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</si>
  <si>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</si>
  <si>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</si>
  <si>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</t>
  </si>
  <si>
    <t xml:space="preserve">                                             EZB5QNQRC785</t>
  </si>
  <si>
    <t>Foreign_Exchange Forward EUR SGD 20180131</t>
  </si>
  <si>
    <t>EZB5QNQRC785</t>
  </si>
  <si>
    <t>EURSGD2018-01-311NONEPHYS</t>
  </si>
  <si>
    <t>EURSGD</t>
  </si>
  <si>
    <t xml:space="preserve">                                             EZB7L1KLDM42</t>
  </si>
  <si>
    <t>Foreign_Exchange Forward CAD USD 20180122</t>
  </si>
  <si>
    <t>EZB7L1KLDM42</t>
  </si>
  <si>
    <t>CADUSD2018-01-221NONEPHYS</t>
  </si>
  <si>
    <t>12:54:27</t>
  </si>
  <si>
    <t>16:21:51</t>
  </si>
  <si>
    <t xml:space="preserve">                                             EZB8NYWDZTR8</t>
  </si>
  <si>
    <t>Foreign_Exchange Forward EUR GBP 20190104</t>
  </si>
  <si>
    <t>EZB8NYWDZTR8</t>
  </si>
  <si>
    <t>EURGBP2019-01-041NONEPHYS</t>
  </si>
  <si>
    <t xml:space="preserve">                                             EZBBDGCH8LF8</t>
  </si>
  <si>
    <t>Foreign_Exchange Forward EUR USD 20180226</t>
  </si>
  <si>
    <t>EZBBDGCH8LF8</t>
  </si>
  <si>
    <t>EURUSD2018-02-261NONEPHYS</t>
  </si>
  <si>
    <t xml:space="preserve">                                             EZBGJ64SBPF9</t>
  </si>
  <si>
    <t>Foreign_Exchange Forward DKK USD 20180226</t>
  </si>
  <si>
    <t>EZBGJ64SBPF9</t>
  </si>
  <si>
    <t>DKKUSD2018-02-261NONEPHYS</t>
  </si>
  <si>
    <t xml:space="preserve">                                             EZBJRQLHR0Y2</t>
  </si>
  <si>
    <t>Foreign_Exchange Forward AUD USD 20180124</t>
  </si>
  <si>
    <t>EZBJRQLHR0Y2</t>
  </si>
  <si>
    <t>AUDUSD2018-01-241NONEPHYS</t>
  </si>
  <si>
    <t xml:space="preserve">                                             EZBWLQNQD9V1</t>
  </si>
  <si>
    <t>Foreign_Exchange Forward DKK GBP 20180129</t>
  </si>
  <si>
    <t>EZBWLQNQD9V1</t>
  </si>
  <si>
    <t>DKKGBP2018-01-291NONEPHYS</t>
  </si>
  <si>
    <t xml:space="preserve">                                             EZDD964CMQB1</t>
  </si>
  <si>
    <t>Foreign_Exchange Forward CHF JPY 20180124</t>
  </si>
  <si>
    <t>EZDD964CMQB1</t>
  </si>
  <si>
    <t>CHFJPY2018-01-241NONEPHYSJPY</t>
  </si>
  <si>
    <t xml:space="preserve">                                             EZHH27C188B0</t>
  </si>
  <si>
    <t>Foreign_Exchange Forward Non_Standard CNY USD 20181022</t>
  </si>
  <si>
    <t>EZHH27C188B0</t>
  </si>
  <si>
    <t>CNYUSD2018-10-221NONEPHYS</t>
  </si>
  <si>
    <t xml:space="preserve">                                             EZK2DQB3XK04</t>
  </si>
  <si>
    <t>Foreign_Exchange Forward Non_Standard CNY USD 20180205</t>
  </si>
  <si>
    <t>EZK2DQB3XK04</t>
  </si>
  <si>
    <t>CNYUSD2018-02-051NONEPHYS</t>
  </si>
  <si>
    <t xml:space="preserve">                                             EZK9S9WGR718</t>
  </si>
  <si>
    <t>Foreign_Exchange Forward DKK JPY 20180327</t>
  </si>
  <si>
    <t>EZK9S9WGR718</t>
  </si>
  <si>
    <t>DKKJPY2018-03-271NONEPHYS</t>
  </si>
  <si>
    <t>0:00:01.000</t>
  </si>
  <si>
    <t xml:space="preserve">                                             EZN194VPY792</t>
  </si>
  <si>
    <t>Foreign_Exchange Forward EUR JPY 20180123</t>
  </si>
  <si>
    <t>EZN194VPY792</t>
  </si>
  <si>
    <t>EURJPY2018-01-231NONEPHYSJPY</t>
  </si>
  <si>
    <t>15:10:18</t>
  </si>
  <si>
    <t xml:space="preserve">                                             EZNJNWWNYVP0</t>
  </si>
  <si>
    <t>Foreign_Exchange Forward Non_Standard CHF CNY 20180123</t>
  </si>
  <si>
    <t>EZNJNWWNYVP0</t>
  </si>
  <si>
    <t>CHFCNY2018-01-231NONEPHYSCNY</t>
  </si>
  <si>
    <t xml:space="preserve">                                             EZPZQWNJ9LQ9</t>
  </si>
  <si>
    <t>Foreign_Exchange Forward JPY SEK 20180124</t>
  </si>
  <si>
    <t>EZPZQWNJ9LQ9</t>
  </si>
  <si>
    <t>JPYSEK2018-01-241NONEPHYSJPY</t>
  </si>
  <si>
    <t xml:space="preserve">                                             EZS8WRJD27W9</t>
  </si>
  <si>
    <t>Foreign_Exchange Forward JPY USD 20180125</t>
  </si>
  <si>
    <t>EZS8WRJD27W9</t>
  </si>
  <si>
    <t>JPYUSD2018-01-251NONEPHYSJPY</t>
  </si>
  <si>
    <t>11:55:25</t>
  </si>
  <si>
    <t>14:09:41</t>
  </si>
  <si>
    <t xml:space="preserve">                                             EZV0FZQXSTG2</t>
  </si>
  <si>
    <t>Foreign_Exchange Forward JPY USD 20180126</t>
  </si>
  <si>
    <t>EZV0FZQXSTG2</t>
  </si>
  <si>
    <t>JPYUSD2018-01-261NONEPHYS</t>
  </si>
  <si>
    <t xml:space="preserve">                                             EZV5196P6MV6</t>
  </si>
  <si>
    <t>Foreign_Exchange Forward DKK GBP 20180327</t>
  </si>
  <si>
    <t>EZV5196P6MV6</t>
  </si>
  <si>
    <t>DKKGBP2018-03-271NONEPHYS</t>
  </si>
  <si>
    <t xml:space="preserve">                                             EZV521850LX7</t>
  </si>
  <si>
    <t>Foreign_Exchange Forward SGD USD 20180126</t>
  </si>
  <si>
    <t>EZV521850LX7</t>
  </si>
  <si>
    <t>SGDUSD2018-01-261NONEPHYS</t>
  </si>
  <si>
    <t xml:space="preserve">                                             EZV6MF50B5N0</t>
  </si>
  <si>
    <t>Foreign_Exchange Forward JPY NZD 20180202</t>
  </si>
  <si>
    <t>EZV6MF50B5N0</t>
  </si>
  <si>
    <t>JPYNZD2018-02-021NONEPHYS</t>
  </si>
  <si>
    <t>JPYNZD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</si>
  <si>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</si>
  <si>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</si>
  <si>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</si>
  <si>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</si>
  <si>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11:55:37</t>
  </si>
  <si>
    <t xml:space="preserve">                                             EZVBCWQ5LMX1</t>
  </si>
  <si>
    <t>Foreign_Exchange Forward DKK GBP 20180426</t>
  </si>
  <si>
    <t>EZVBCWQ5LMX1</t>
  </si>
  <si>
    <t>DKKGBP2018-04-261NONEPHYS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</si>
  <si>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</si>
  <si>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</si>
  <si>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</si>
  <si>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</si>
  <si>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>12:35:01</t>
  </si>
  <si>
    <t xml:space="preserve">                                             EZVLDMN8RMJ3</t>
  </si>
  <si>
    <t>Foreign_Exchange Forward DKK JPY 20180129</t>
  </si>
  <si>
    <t>EZVLDMN8RMJ3</t>
  </si>
  <si>
    <t>DKKJPY2018-01-291NONEPHYS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</si>
  <si>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</si>
  <si>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</si>
  <si>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</si>
  <si>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</si>
  <si>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EZVPD9NMPWG5</t>
  </si>
  <si>
    <t>Foreign_Exchange Forward JPY USD 20180123</t>
  </si>
  <si>
    <t>EZVPD9NMPWG5</t>
  </si>
  <si>
    <t>JPYUSD2018-01-231NONEPHYSUSD</t>
  </si>
  <si>
    <t>15:10:12</t>
  </si>
  <si>
    <t>16:24:27</t>
  </si>
  <si>
    <t xml:space="preserve">                                             EZVQ13DC3832</t>
  </si>
  <si>
    <t>Foreign_Exchange Forward EUR SEK 20180307</t>
  </si>
  <si>
    <t>EZVQ13DC3832</t>
  </si>
  <si>
    <t>EURSEK2018-03-071NONEPHYS</t>
  </si>
  <si>
    <t>16:41:56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</si>
  <si>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</si>
  <si>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</si>
  <si>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</si>
  <si>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</si>
  <si>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EZVVLPT23FP6</t>
  </si>
  <si>
    <t>Foreign_Exchange Forward CHF USD 20180123</t>
  </si>
  <si>
    <t>EZVVLPT23FP6</t>
  </si>
  <si>
    <t>CHFUSD2018-01-231NONEPHYSUSD</t>
  </si>
  <si>
    <t>15:10:38</t>
  </si>
  <si>
    <t xml:space="preserve">                                             EZVVPDJN6483</t>
  </si>
  <si>
    <t>Foreign_Exchange Forward EUR SGD 20180219</t>
  </si>
  <si>
    <t>EZVVPDJN6483</t>
  </si>
  <si>
    <t>EURSGD2018-02-191NONEPHYSEUR</t>
  </si>
  <si>
    <t>0:03:29.000</t>
  </si>
  <si>
    <t>0:03:21.000</t>
  </si>
  <si>
    <t xml:space="preserve">                                             EZVW9ZKNBWL1</t>
  </si>
  <si>
    <t>Foreign_Exchange Forward DKK USD 20180129</t>
  </si>
  <si>
    <t>EZVW9ZKNBWL1</t>
  </si>
  <si>
    <t>DKKUSD2018-01-291NONEPHYS</t>
  </si>
  <si>
    <t xml:space="preserve">                                             EZVXG9YWBBM0</t>
  </si>
  <si>
    <t>Foreign_Exchange Forward CHF NOK 20180126</t>
  </si>
  <si>
    <t>EZVXG9YWBBM0</t>
  </si>
  <si>
    <t>CHFNOK2018-01-261NONEPHYS</t>
  </si>
  <si>
    <t xml:space="preserve">                                             EZVY54TPXFM7</t>
  </si>
  <si>
    <t>Foreign_Exchange Forward SGD USD 20180123</t>
  </si>
  <si>
    <t>EZVY54TPXFM7</t>
  </si>
  <si>
    <t>SGDUSD2018-01-231NONEPHYS</t>
  </si>
  <si>
    <t>21:24:58</t>
  </si>
  <si>
    <t xml:space="preserve">                                             EZVYDVVST3M0</t>
  </si>
  <si>
    <t>Foreign_Exchange Forward EUR GBP 20181228</t>
  </si>
  <si>
    <t>EZVYDVVST3M0</t>
  </si>
  <si>
    <t>EURGBP2018-12-281NONEPHYS</t>
  </si>
  <si>
    <t xml:space="preserve">                                             EZYL2TLSWVB5</t>
  </si>
  <si>
    <t>Foreign_Exchange Forward EUR GBP 20180123</t>
  </si>
  <si>
    <t>EZYL2TLSWVB5</t>
  </si>
  <si>
    <t>EURGBP2018-01-231NONEPHYSGBP</t>
  </si>
  <si>
    <t>15:10:15</t>
  </si>
  <si>
    <t>16:55:53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</si>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</sst>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27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1036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1037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3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81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22.5" x14ac:dyDescent="0.2">
      <c r="A113" s="1" t="s">
        <v>24</v>
      </c>
      <c r="B113" s="2" t="s">
        <v>82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83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84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33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30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30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85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86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87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88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89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5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5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5000000000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0.65759999999999996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0.65759999999999996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0.65759999999999996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0.65759999999999996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740000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740000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740000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95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95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96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96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97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98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99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100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1.2242900000000001</v>
      </c>
      <c r="F263" s="4" t="s">
        <v>102</v>
      </c>
      <c r="G263" s="4">
        <v>508824.23</v>
      </c>
      <c r="H263" s="3" t="s">
        <v>103</v>
      </c>
      <c r="I263" s="3"/>
      <c r="J263" s="3" t="s">
        <v>104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1.2242900000000001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1.2242900000000001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1.2242900000000001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1.2242900000000001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508824.23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508824.23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622950.44999999995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105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105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105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105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>
        <v>89.017120000000006</v>
      </c>
      <c r="F319" s="4" t="s">
        <v>111</v>
      </c>
      <c r="G319" s="4">
        <v>3301896.39</v>
      </c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89.017120000000006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89.016999999999996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89.017240000000001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89.016999999999996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6603792.7800000003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3301896.39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0.80430999999999997</v>
      </c>
      <c r="F360" s="4" t="s">
        <v>117</v>
      </c>
      <c r="G360" s="4">
        <v>1417362</v>
      </c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0.80430999999999997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0.80430999999999997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0.80430999999999997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0.80430999999999997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1417362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1417362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10.879770000000001</v>
      </c>
      <c r="F404" s="4" t="s">
        <v>123</v>
      </c>
      <c r="G404" s="4">
        <v>270000</v>
      </c>
      <c r="H404" s="3" t="s">
        <v>103</v>
      </c>
      <c r="I404" s="3"/>
      <c r="J404" s="3" t="s">
        <v>104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>
        <v>10.87336</v>
      </c>
      <c r="F407" s="4" t="s">
        <v>124</v>
      </c>
      <c r="G407" s="4">
        <v>2600000</v>
      </c>
      <c r="H407" s="3" t="s">
        <v>103</v>
      </c>
      <c r="I407" s="3"/>
      <c r="J407" s="3" t="s">
        <v>104</v>
      </c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10.876569999999999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10.873963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10.879770000000001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10.87336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2870000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1435000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270000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125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125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126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126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9.8397500000000004</v>
      </c>
      <c r="F451" s="4" t="s">
        <v>132</v>
      </c>
      <c r="G451" s="4">
        <v>1042.23</v>
      </c>
      <c r="H451" s="3" t="s">
        <v>133</v>
      </c>
      <c r="I451" s="3"/>
      <c r="J451" s="3" t="s">
        <v>104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9.8397500000000004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9.8397210000000008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9.8397799999999993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9.8397199999999998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2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2084.46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1042.23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10255.254999999999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49600000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139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140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141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142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143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3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3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20103000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144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145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146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147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138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6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6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148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149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150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151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16000000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152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153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154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155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156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2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50301663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154.18456</v>
      </c>
      <c r="F733" s="4" t="s">
        <v>162</v>
      </c>
      <c r="G733" s="4">
        <v>268873281.20249999</v>
      </c>
      <c r="H733" s="3" t="s">
        <v>133</v>
      </c>
      <c r="I733" s="3"/>
      <c r="J733" s="3" t="s">
        <v>104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153.16855100000001</v>
      </c>
      <c r="F736" s="4" t="s">
        <v>163</v>
      </c>
      <c r="G736" s="4">
        <v>1292536.9712499999</v>
      </c>
      <c r="H736" s="3" t="s">
        <v>133</v>
      </c>
      <c r="I736" s="3"/>
      <c r="J736" s="3" t="s">
        <v>104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154.01766000000001</v>
      </c>
      <c r="F739" s="4" t="s">
        <v>164</v>
      </c>
      <c r="G739" s="4">
        <v>2592271.2400000002</v>
      </c>
      <c r="H739" s="3" t="s">
        <v>133</v>
      </c>
      <c r="I739" s="3"/>
      <c r="J739" s="3" t="s">
        <v>104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153.63482999999999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154.17339699999999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154.18456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153.16844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16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16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1096202505.54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862370.29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862370.29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165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166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167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168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101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7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7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169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170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171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172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173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0.88317000000000001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0.88317000000000001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0.88317000000000001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0.88317000000000001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169842.73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169842.73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174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175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176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138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3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5000000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101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1.2233400000000001</v>
      </c>
      <c r="F921" s="4" t="s">
        <v>185</v>
      </c>
      <c r="G921" s="4">
        <v>160510.345</v>
      </c>
      <c r="H921" s="3" t="s">
        <v>133</v>
      </c>
      <c r="I921" s="3"/>
      <c r="J921" s="3" t="s">
        <v>104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1.22454</v>
      </c>
      <c r="F924" s="4" t="s">
        <v>186</v>
      </c>
      <c r="G924" s="4">
        <v>585768.76666600001</v>
      </c>
      <c r="H924" s="3" t="s">
        <v>133</v>
      </c>
      <c r="I924" s="3"/>
      <c r="J924" s="3" t="s">
        <v>104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1.22424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1.2244390000000001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1.22454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1.2233400000000001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17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16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7671266.5800000001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43844.154999999999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45694.68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138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89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20000000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4000000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0.85167999999999999</v>
      </c>
      <c r="F1118" s="4" t="s">
        <v>205</v>
      </c>
      <c r="G1118" s="4">
        <v>72000</v>
      </c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0.85167999999999999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0.85167999999999999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0.85167999999999999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0.85167999999999999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72000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72000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101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1.2226999999999999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1.2226999999999999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1.2226999999999999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1.2226999999999999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400752.43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400752.43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737563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210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211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212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101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9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9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22.5" x14ac:dyDescent="0.2">
      <c r="A1241" s="1" t="s">
        <v>24</v>
      </c>
      <c r="B1241" s="2" t="s">
        <v>218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33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8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8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7500000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221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222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223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224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>
        <v>0.12705</v>
      </c>
      <c r="F1303" s="4" t="s">
        <v>226</v>
      </c>
      <c r="G1303" s="4">
        <v>24351.88</v>
      </c>
      <c r="H1303" s="3" t="s">
        <v>133</v>
      </c>
      <c r="I1303" s="3"/>
      <c r="J1303" s="3" t="s">
        <v>104</v>
      </c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0.12705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0.12705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0.12705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0.12705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0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24351.88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24351.88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227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228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229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230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231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136.02715000000001</v>
      </c>
      <c r="F1344" s="4" t="s">
        <v>232</v>
      </c>
      <c r="G1344" s="4">
        <v>101302907.9725</v>
      </c>
      <c r="H1344" s="3" t="s">
        <v>133</v>
      </c>
      <c r="I1344" s="3"/>
      <c r="J1344" s="3" t="s">
        <v>104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136.02715000000001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136.02715000000001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136.02715000000001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136.02715000000001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4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4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405211631.88999999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88805285.855000004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88805285.855000004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135.21839</v>
      </c>
      <c r="F1391" s="4" t="s">
        <v>237</v>
      </c>
      <c r="G1391" s="4">
        <v>17311.919999999998</v>
      </c>
      <c r="H1391" s="3" t="s">
        <v>133</v>
      </c>
      <c r="I1391" s="3"/>
      <c r="J1391" s="3" t="s">
        <v>104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135.21839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135.21839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135.21839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135.21839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17311.919999999998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17311.919999999998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17311.919999999998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238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239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240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241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1.2254100000000001</v>
      </c>
      <c r="F1438" s="4" t="s">
        <v>242</v>
      </c>
      <c r="G1438" s="4">
        <v>370.35</v>
      </c>
      <c r="H1438" s="3" t="s">
        <v>133</v>
      </c>
      <c r="I1438" s="3"/>
      <c r="J1438" s="3" t="s">
        <v>104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1.2254100000000001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1.2254100000000001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1.2254100000000001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1.2254100000000001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370.35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370.35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370.35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1625000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204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14995000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101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1.2247600000000001</v>
      </c>
      <c r="F1582" s="4" t="s">
        <v>255</v>
      </c>
      <c r="G1582" s="4">
        <v>21030.97</v>
      </c>
      <c r="H1582" s="3" t="s">
        <v>133</v>
      </c>
      <c r="I1582" s="3"/>
      <c r="J1582" s="3" t="s">
        <v>104</v>
      </c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>
        <v>1.2237</v>
      </c>
      <c r="F1585" s="4" t="s">
        <v>256</v>
      </c>
      <c r="G1585" s="4">
        <v>234535.29</v>
      </c>
      <c r="H1585" s="3" t="s">
        <v>133</v>
      </c>
      <c r="I1585" s="3"/>
      <c r="J1585" s="3" t="s">
        <v>104</v>
      </c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1.2244600000000001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1.223894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1.2249099999999999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1.2237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4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3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282566.26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27000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157000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257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258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259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260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138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4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4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50000000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156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25000000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269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8948241.7899999991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270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271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272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273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101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1.2278</v>
      </c>
      <c r="F1767" s="4" t="s">
        <v>274</v>
      </c>
      <c r="G1767" s="4">
        <v>1115000</v>
      </c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1.2278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1.2278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1.2278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1.2278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5490000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900000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156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161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154.18682000000001</v>
      </c>
      <c r="F1861" s="4" t="s">
        <v>162</v>
      </c>
      <c r="G1861" s="4">
        <v>268875009.05250001</v>
      </c>
      <c r="H1861" s="3" t="s">
        <v>133</v>
      </c>
      <c r="I1861" s="3"/>
      <c r="J1861" s="3" t="s">
        <v>104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154.18682000000001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154.18682000000001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154.18682000000001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154.18682000000001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4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4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1075500036.21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173321957.44999999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173321957.44999999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22.5" x14ac:dyDescent="0.2">
      <c r="A1899" s="1" t="s">
        <v>24</v>
      </c>
      <c r="B1899" s="2" t="s">
        <v>284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39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39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5000000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287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288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289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290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204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291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292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293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294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295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5587531.3499999996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138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50000000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300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301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302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303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138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50000000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101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1.2267300000000001</v>
      </c>
      <c r="F2149" s="4" t="s">
        <v>308</v>
      </c>
      <c r="G2149" s="4">
        <v>1002000</v>
      </c>
      <c r="H2149" s="3" t="s">
        <v>103</v>
      </c>
      <c r="I2149" s="3"/>
      <c r="J2149" s="3" t="s">
        <v>104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1.2267300000000001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1.2267300000000001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1.2267300000000001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1.2267300000000001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4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1002000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1002000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75000000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309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310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309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311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312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313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314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204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319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14995000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320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321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322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323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324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>
        <v>8.1771999999999991</v>
      </c>
      <c r="F2287" s="4" t="s">
        <v>325</v>
      </c>
      <c r="G2287" s="4">
        <v>14500000</v>
      </c>
      <c r="H2287" s="3" t="s">
        <v>103</v>
      </c>
      <c r="I2287" s="3"/>
      <c r="J2287" s="3" t="s">
        <v>104</v>
      </c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8.1771999999999991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8.1771999999999991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8.1771999999999991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8.1771999999999991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14500000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14500000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14500000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326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326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327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327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11235000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8.9899999999999997E-3</v>
      </c>
      <c r="F2378" s="4" t="s">
        <v>337</v>
      </c>
      <c r="G2378" s="4">
        <v>13642647455.25</v>
      </c>
      <c r="H2378" s="3" t="s">
        <v>133</v>
      </c>
      <c r="I2378" s="3"/>
      <c r="J2378" s="3" t="s">
        <v>104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8.9899999999999997E-3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8.9899999999999997E-3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8.9899999999999997E-3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8.9899999999999997E-3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4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4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54570589821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11758245160.5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105702922.91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6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1500000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342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343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344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345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143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25000000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12600000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156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2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2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94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>
        <v>0.65364</v>
      </c>
      <c r="F2616" s="4" t="s">
        <v>358</v>
      </c>
      <c r="G2616" s="4">
        <v>91794</v>
      </c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0.65364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0.65364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0.65364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0.65364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91794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91794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173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>
        <v>0.88804000000000005</v>
      </c>
      <c r="F2660" s="4" t="s">
        <v>363</v>
      </c>
      <c r="G2660" s="4">
        <v>616612.14</v>
      </c>
      <c r="H2660" s="3" t="s">
        <v>133</v>
      </c>
      <c r="I2660" s="3"/>
      <c r="J2660" s="3" t="s">
        <v>104</v>
      </c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0.88288999999999995</v>
      </c>
      <c r="F2663" s="4" t="s">
        <v>364</v>
      </c>
      <c r="G2663" s="4">
        <v>5343.98</v>
      </c>
      <c r="H2663" s="3" t="s">
        <v>133</v>
      </c>
      <c r="I2663" s="3"/>
      <c r="J2663" s="3" t="s">
        <v>104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0.88632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0.88801699999999995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0.88804000000000005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0.88288999999999995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3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3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1238568.26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170000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170000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365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22.5" x14ac:dyDescent="0.2">
      <c r="A2698" s="1" t="s">
        <v>24</v>
      </c>
      <c r="B2698" s="2" t="s">
        <v>366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367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368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225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3093.86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369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370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371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372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173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>
        <v>0.88249999999999995</v>
      </c>
      <c r="F2761" s="4" t="s">
        <v>373</v>
      </c>
      <c r="G2761" s="4">
        <v>34000000</v>
      </c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0.88249999999999995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0.88249999999999995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0.88249999999999995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0.88249999999999995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34000000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34000000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374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375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376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377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101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3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1427000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378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379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380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381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101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1.2236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1.2236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1.2236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1.2236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108000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108000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382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383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384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385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204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14995000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386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387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388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389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390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1.2857499999999999</v>
      </c>
      <c r="F2945" s="4" t="s">
        <v>391</v>
      </c>
      <c r="G2945" s="4">
        <v>9100000</v>
      </c>
      <c r="H2945" s="3" t="s">
        <v>103</v>
      </c>
      <c r="I2945" s="3"/>
      <c r="J2945" s="3" t="s">
        <v>104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1.2857499999999999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1.2857499999999999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1.2857499999999999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1.2857499999999999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9100000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9100000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9100000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392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392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393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393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319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>
        <v>1.3890899999999999</v>
      </c>
      <c r="F2998" s="4" t="s">
        <v>398</v>
      </c>
      <c r="G2998" s="4">
        <v>218070.98199999999</v>
      </c>
      <c r="H2998" s="3" t="s">
        <v>103</v>
      </c>
      <c r="I2998" s="3"/>
      <c r="J2998" s="3" t="s">
        <v>104</v>
      </c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1.38917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1.3891039999999999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1.3893599999999999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1.3890899999999999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5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5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1183923.17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144771.14000000001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269800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399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399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400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400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173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0.88439000000000001</v>
      </c>
      <c r="F3036" s="4" t="s">
        <v>405</v>
      </c>
      <c r="G3036" s="4">
        <v>44793.86</v>
      </c>
      <c r="H3036" s="3" t="s">
        <v>103</v>
      </c>
      <c r="I3036" s="3"/>
      <c r="J3036" s="3" t="s">
        <v>104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0.88439000000000001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0.88439000000000001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0.88439000000000001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0.88439000000000001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44793.86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44793.86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39615.42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406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406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406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406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407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408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409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410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411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11.13429</v>
      </c>
      <c r="F3086" s="4" t="s">
        <v>412</v>
      </c>
      <c r="G3086" s="4">
        <v>388.48</v>
      </c>
      <c r="H3086" s="3" t="s">
        <v>133</v>
      </c>
      <c r="I3086" s="3"/>
      <c r="J3086" s="3" t="s">
        <v>104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11.13429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11.13429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11.13429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11.13429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388.48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388.48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388.48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417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7.0599999999999996E-2</v>
      </c>
      <c r="F3133" s="4" t="s">
        <v>358</v>
      </c>
      <c r="G3133" s="4">
        <v>59000000</v>
      </c>
      <c r="H3133" s="3" t="s">
        <v>103</v>
      </c>
      <c r="I3133" s="3"/>
      <c r="J3133" s="3" t="s">
        <v>104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7.0599999999999996E-2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7.0599999999999996E-2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7.0599999999999996E-2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7.0599999999999996E-2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59000000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59000000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59000000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418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418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393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393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419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420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421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422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319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1.3841399999999999</v>
      </c>
      <c r="F3177" s="4" t="s">
        <v>423</v>
      </c>
      <c r="G3177" s="4">
        <v>2205.9</v>
      </c>
      <c r="H3177" s="3" t="s">
        <v>133</v>
      </c>
      <c r="I3177" s="3"/>
      <c r="J3177" s="3" t="s">
        <v>104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>
        <v>1.3892599999999999</v>
      </c>
      <c r="F3186" s="4" t="s">
        <v>424</v>
      </c>
      <c r="G3186" s="4">
        <v>252362.4</v>
      </c>
      <c r="H3186" s="3" t="s">
        <v>133</v>
      </c>
      <c r="I3186" s="3"/>
      <c r="J3186" s="3" t="s">
        <v>104</v>
      </c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1.3867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1.3892150000000001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1.3892599999999999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1.3841399999999999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256774.2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2205.9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2205.9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429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>
        <v>6.6887400000000001</v>
      </c>
      <c r="F3230" s="4" t="s">
        <v>430</v>
      </c>
      <c r="G3230" s="4">
        <v>131300</v>
      </c>
      <c r="H3230" s="3" t="s">
        <v>133</v>
      </c>
      <c r="I3230" s="3"/>
      <c r="J3230" s="3" t="s">
        <v>104</v>
      </c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6.6887400000000001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6.6887400000000001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6.6887400000000001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6.6887400000000001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131300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131300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435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4.7174100000000001</v>
      </c>
      <c r="F3271" s="4" t="s">
        <v>436</v>
      </c>
      <c r="G3271" s="4">
        <v>45116.54</v>
      </c>
      <c r="H3271" s="3" t="s">
        <v>103</v>
      </c>
      <c r="I3271" s="3"/>
      <c r="J3271" s="3" t="s">
        <v>104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4.7174100000000001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4.7174100000000001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4.7174100000000001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4.7174100000000001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45116.54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45116.54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212833.36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437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437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437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437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442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0.29465000000000002</v>
      </c>
      <c r="F3327" s="4" t="s">
        <v>443</v>
      </c>
      <c r="G3327" s="4">
        <v>175400000</v>
      </c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0.29465000000000002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0.29465000000000002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0.29465000000000002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0.29465000000000002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175400000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175400000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332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0.12728999999999999</v>
      </c>
      <c r="F3365" s="4" t="s">
        <v>448</v>
      </c>
      <c r="G3365" s="4">
        <v>40851200</v>
      </c>
      <c r="H3365" s="3" t="s">
        <v>103</v>
      </c>
      <c r="I3365" s="3"/>
      <c r="J3365" s="3" t="s">
        <v>104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0.12762999999999999</v>
      </c>
      <c r="F3368" s="4" t="s">
        <v>449</v>
      </c>
      <c r="G3368" s="4">
        <v>861883000</v>
      </c>
      <c r="H3368" s="3" t="s">
        <v>103</v>
      </c>
      <c r="I3368" s="3"/>
      <c r="J3368" s="3" t="s">
        <v>104</v>
      </c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0.12745999999999999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0.12761400000000001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0.12762999999999999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0.12728999999999999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7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902734200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5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451367100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5200000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450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451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452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453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143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69715.42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131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9.8526100000000003</v>
      </c>
      <c r="F3459" s="4" t="s">
        <v>462</v>
      </c>
      <c r="G3459" s="4">
        <v>507.48</v>
      </c>
      <c r="H3459" s="3" t="s">
        <v>133</v>
      </c>
      <c r="I3459" s="3"/>
      <c r="J3459" s="3" t="s">
        <v>104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9.8526100000000003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9.8526100000000003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9.8526100000000003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9.8526100000000003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507.48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507.48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173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>
        <v>0.88300999999999996</v>
      </c>
      <c r="F3515" s="4" t="s">
        <v>467</v>
      </c>
      <c r="G3515" s="4">
        <v>671566.57</v>
      </c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0.88300999999999996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0.88300999999999996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0.88300999999999996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0.88300999999999996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671566.57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671566.57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319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1.38845</v>
      </c>
      <c r="F3559" s="4" t="s">
        <v>472</v>
      </c>
      <c r="G3559" s="4">
        <v>58277.120000000003</v>
      </c>
      <c r="H3559" s="3" t="s">
        <v>133</v>
      </c>
      <c r="I3559" s="3"/>
      <c r="J3559" s="3" t="s">
        <v>104</v>
      </c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>
        <v>1.3905099999999999</v>
      </c>
      <c r="F3562" s="4" t="s">
        <v>473</v>
      </c>
      <c r="G3562" s="4">
        <v>1886.72</v>
      </c>
      <c r="H3562" s="3" t="s">
        <v>103</v>
      </c>
      <c r="I3562" s="3"/>
      <c r="J3562" s="3" t="s">
        <v>104</v>
      </c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1.3882300000000001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1.387791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1.3905099999999999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1.3837200000000001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16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14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839902.6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3141.97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23333.11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474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475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101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1120000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101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>
        <v>1.2277199999999999</v>
      </c>
      <c r="F3656" s="4" t="s">
        <v>484</v>
      </c>
      <c r="G3656" s="4">
        <v>454501.03</v>
      </c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1.2277199999999999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1.2277199999999999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1.2277199999999999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1.2277199999999999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454501.03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454501.03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138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0.127917</v>
      </c>
      <c r="F3700" s="4" t="s">
        <v>489</v>
      </c>
      <c r="G3700" s="4">
        <v>3487679.3975</v>
      </c>
      <c r="H3700" s="3" t="s">
        <v>133</v>
      </c>
      <c r="I3700" s="3"/>
      <c r="J3700" s="3" t="s">
        <v>104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0.12792000000000001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0.12795899999999999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0.12797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0.12790000000000001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14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4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13950717.59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1084391.8600000001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50000000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269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498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34489000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499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500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501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502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138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442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>
        <v>0.29448999999999997</v>
      </c>
      <c r="F3892" s="4" t="s">
        <v>507</v>
      </c>
      <c r="G3892" s="4">
        <v>100000000</v>
      </c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0.29448999999999997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0.29448999999999997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0.29448999999999997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0.29448999999999997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100000000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100000000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131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9.8269450000000003</v>
      </c>
      <c r="F3929" s="4" t="s">
        <v>512</v>
      </c>
      <c r="G3929" s="4">
        <v>12172.975</v>
      </c>
      <c r="H3929" s="3" t="s">
        <v>133</v>
      </c>
      <c r="I3929" s="3"/>
      <c r="J3929" s="3" t="s">
        <v>104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9.8269500000000001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9.8269439999999992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9.8269500000000001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9.8269400000000005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2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24345.95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12172.975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119623.145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319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2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20000000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5000000000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89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2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5000000000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101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1.2214</v>
      </c>
      <c r="F4117" s="4" t="s">
        <v>274</v>
      </c>
      <c r="G4117" s="4">
        <v>1115000</v>
      </c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1.2214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1.2214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1.2214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1.2214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5490000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900000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529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156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0.79805000000000004</v>
      </c>
      <c r="F4164" s="4" t="s">
        <v>533</v>
      </c>
      <c r="G4164" s="4">
        <v>233750</v>
      </c>
      <c r="H4164" s="3" t="s">
        <v>133</v>
      </c>
      <c r="I4164" s="3"/>
      <c r="J4164" s="3" t="s">
        <v>104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0.79805000000000004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0.79805000000000004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0.79805000000000004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0.79805000000000004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233750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233750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50116875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538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7000000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138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319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1.3891199999999999</v>
      </c>
      <c r="F4314" s="4" t="s">
        <v>547</v>
      </c>
      <c r="G4314" s="4">
        <v>147205.9</v>
      </c>
      <c r="H4314" s="3" t="s">
        <v>103</v>
      </c>
      <c r="I4314" s="3"/>
      <c r="J4314" s="3" t="s">
        <v>104</v>
      </c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1.3891199999999999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1.3891199999999999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1.3891199999999999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1.3891199999999999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3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147205.9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147205.9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511861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319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>
        <v>1.3911</v>
      </c>
      <c r="F4355" s="4" t="s">
        <v>552</v>
      </c>
      <c r="G4355" s="4">
        <v>783552.58</v>
      </c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>
        <v>1.389</v>
      </c>
      <c r="F4361" s="4" t="s">
        <v>553</v>
      </c>
      <c r="G4361" s="4">
        <v>8754499.6400000006</v>
      </c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1.39005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1.3891720000000001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1.3911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1.389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9538052.2200000007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4769026.1100000003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554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555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556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557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138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4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199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>
        <v>0.75744</v>
      </c>
      <c r="F4455" s="4" t="s">
        <v>562</v>
      </c>
      <c r="G4455" s="4">
        <v>43721.08</v>
      </c>
      <c r="H4455" s="3" t="s">
        <v>103</v>
      </c>
      <c r="I4455" s="3"/>
      <c r="J4455" s="3" t="s">
        <v>104</v>
      </c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0.75744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0.75744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0.75744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0.75744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43721.08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43721.08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442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>
        <v>0.29448999999999997</v>
      </c>
      <c r="F4503" s="4" t="s">
        <v>567</v>
      </c>
      <c r="G4503" s="4">
        <v>128630000</v>
      </c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0.29448999999999997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0.29448999999999997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0.29448999999999997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0.29448999999999997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128630000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128630000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319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525000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319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1.3785000000000001</v>
      </c>
      <c r="F4587" s="4" t="s">
        <v>576</v>
      </c>
      <c r="G4587" s="4">
        <v>412155.53</v>
      </c>
      <c r="H4587" s="3" t="s">
        <v>133</v>
      </c>
      <c r="I4587" s="3"/>
      <c r="J4587" s="3" t="s">
        <v>104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1.38652</v>
      </c>
      <c r="F4593" s="4" t="s">
        <v>577</v>
      </c>
      <c r="G4593" s="4">
        <v>175515.64</v>
      </c>
      <c r="H4593" s="3" t="s">
        <v>133</v>
      </c>
      <c r="I4593" s="3"/>
      <c r="J4593" s="3" t="s">
        <v>104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1.3832899999999999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1.380015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1.3896299999999999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1.3785000000000001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6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4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1011055.4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93372.17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497187.82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582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>
        <v>0.72950999999999999</v>
      </c>
      <c r="F4643" s="4" t="s">
        <v>583</v>
      </c>
      <c r="G4643" s="4">
        <v>89818.22</v>
      </c>
      <c r="H4643" s="3" t="s">
        <v>133</v>
      </c>
      <c r="I4643" s="3"/>
      <c r="J4643" s="3" t="s">
        <v>104</v>
      </c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0.72950999999999999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0.72950999999999999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0.72950999999999999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0.72950999999999999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89818.22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89818.22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89818.22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584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585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586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587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5000000000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588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589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590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591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592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173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>
        <v>0.88400000000000001</v>
      </c>
      <c r="F4784" s="4" t="s">
        <v>597</v>
      </c>
      <c r="G4784" s="4">
        <v>2200000</v>
      </c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0.88400000000000001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0.88400000000000001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0.88400000000000001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0.88400000000000001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2200000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2200000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101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1.2271300000000001</v>
      </c>
      <c r="F4822" s="4" t="s">
        <v>102</v>
      </c>
      <c r="G4822" s="4">
        <v>70454.039999999994</v>
      </c>
      <c r="H4822" s="3" t="s">
        <v>103</v>
      </c>
      <c r="I4822" s="3"/>
      <c r="J4822" s="3" t="s">
        <v>104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1.2271300000000001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1.2271300000000001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1.2271300000000001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1.2271300000000001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70454.039999999994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70454.039999999994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86456.34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105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105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105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105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319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>
        <v>1.39073</v>
      </c>
      <c r="F4876" s="4" t="s">
        <v>606</v>
      </c>
      <c r="G4876" s="4">
        <v>21571404.949999999</v>
      </c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1.39073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1.39073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1.39073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1.39073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21571404.949999999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21571404.949999999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138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611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612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613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614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615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11633600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498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4247358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89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5000000000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628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161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>
        <v>154.00449</v>
      </c>
      <c r="F5157" s="4" t="s">
        <v>633</v>
      </c>
      <c r="G5157" s="4">
        <v>101.74</v>
      </c>
      <c r="H5157" s="3" t="s">
        <v>133</v>
      </c>
      <c r="I5157" s="3"/>
      <c r="J5157" s="3" t="s">
        <v>104</v>
      </c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154.00449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153.941417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154.06977000000001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153.93921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2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203.48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101.74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101.74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634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635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636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637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138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50000000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638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639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640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641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319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6000000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101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1.2286999999999999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1.2286999999999999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1.2286999999999999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1.2286999999999999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11394156.43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11394156.43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14000000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646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646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647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647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648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649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650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651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101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652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653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654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655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628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200000000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656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22.5" x14ac:dyDescent="0.2">
      <c r="A5424" s="1" t="s">
        <v>24</v>
      </c>
      <c r="B5424" s="2" t="s">
        <v>657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658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659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13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13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5000000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660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661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662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663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490000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668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1100000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669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670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671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672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673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2300000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674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675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676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677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89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143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25000000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6000000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101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>
        <v>1.2277400000000001</v>
      </c>
      <c r="F5771" s="4" t="s">
        <v>690</v>
      </c>
      <c r="G5771" s="4">
        <v>12760000</v>
      </c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1.2277400000000001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1.2277400000000001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1.2277400000000001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1.2277400000000001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12760000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12760000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231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136.02866</v>
      </c>
      <c r="F5809" s="4" t="s">
        <v>232</v>
      </c>
      <c r="G5809" s="4">
        <v>101295253.8425</v>
      </c>
      <c r="H5809" s="3" t="s">
        <v>133</v>
      </c>
      <c r="I5809" s="3"/>
      <c r="J5809" s="3" t="s">
        <v>104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135.55863400000001</v>
      </c>
      <c r="F5812" s="4" t="s">
        <v>695</v>
      </c>
      <c r="G5812" s="4">
        <v>1017074.12</v>
      </c>
      <c r="H5812" s="3" t="s">
        <v>133</v>
      </c>
      <c r="I5812" s="3"/>
      <c r="J5812" s="3" t="s">
        <v>104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136.10330200000001</v>
      </c>
      <c r="F5815" s="4" t="s">
        <v>696</v>
      </c>
      <c r="G5815" s="4">
        <v>996682.15249999997</v>
      </c>
      <c r="H5815" s="3" t="s">
        <v>133</v>
      </c>
      <c r="I5815" s="3"/>
      <c r="J5815" s="3" t="s">
        <v>104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135.87084999999999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136.023608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136.10330999999999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135.55861999999999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13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414253114.57999998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1346664.03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1346664.03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122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10.87745</v>
      </c>
      <c r="F5859" s="4" t="s">
        <v>701</v>
      </c>
      <c r="G5859" s="4">
        <v>97.35</v>
      </c>
      <c r="H5859" s="3" t="s">
        <v>133</v>
      </c>
      <c r="I5859" s="3"/>
      <c r="J5859" s="3" t="s">
        <v>104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10.87745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10.87745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10.87745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10.87745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97.35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97.35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97.35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702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703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704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705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101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1.2235799999999999</v>
      </c>
      <c r="F5903" s="4" t="s">
        <v>706</v>
      </c>
      <c r="G5903" s="4">
        <v>33721.47</v>
      </c>
      <c r="H5903" s="3" t="s">
        <v>133</v>
      </c>
      <c r="I5903" s="3"/>
      <c r="J5903" s="3" t="s">
        <v>104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1.22306</v>
      </c>
      <c r="F5909" s="4" t="s">
        <v>707</v>
      </c>
      <c r="G5909" s="4">
        <v>2665793.3162500001</v>
      </c>
      <c r="H5909" s="3" t="s">
        <v>133</v>
      </c>
      <c r="I5909" s="3"/>
      <c r="J5909" s="3" t="s">
        <v>104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>
        <v>1.22567</v>
      </c>
      <c r="F5912" s="4" t="s">
        <v>111</v>
      </c>
      <c r="G5912" s="4">
        <v>300000</v>
      </c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1.2247300000000001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1.2232799999999999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1.22759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1.22306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22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23317416.82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40002.44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150382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309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708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309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709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710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711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712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582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3100000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713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714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715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716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717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4.6773999999999996</v>
      </c>
      <c r="F5997" s="4" t="s">
        <v>718</v>
      </c>
      <c r="G5997" s="4">
        <v>81590.28</v>
      </c>
      <c r="H5997" s="3" t="s">
        <v>103</v>
      </c>
      <c r="I5997" s="3"/>
      <c r="J5997" s="3" t="s">
        <v>104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4.6773999999999996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4.6773999999999996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4.6773999999999996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4.6773999999999996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81590.28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81590.28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381630.57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399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399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399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399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719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720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721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722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204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800000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723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724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725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726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101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3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3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727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728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729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730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101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750000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731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732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733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734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143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735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736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737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738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498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0.12478</v>
      </c>
      <c r="F6238" s="4" t="s">
        <v>739</v>
      </c>
      <c r="G6238" s="4">
        <v>61457.279999999999</v>
      </c>
      <c r="H6238" s="3" t="s">
        <v>133</v>
      </c>
      <c r="I6238" s="3"/>
      <c r="J6238" s="3" t="s">
        <v>104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0.12478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0.12478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0.12478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0.12478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61457.279999999999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61457.279999999999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61457.279999999999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741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668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0.11856</v>
      </c>
      <c r="F6282" s="4" t="s">
        <v>744</v>
      </c>
      <c r="G6282" s="4">
        <v>2222.65</v>
      </c>
      <c r="H6282" s="3" t="s">
        <v>133</v>
      </c>
      <c r="I6282" s="3"/>
      <c r="J6282" s="3" t="s">
        <v>104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0.11856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0.11856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0.11856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0.11856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2222.65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2222.65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263.51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745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746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747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748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749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>
        <v>0.57784999999999997</v>
      </c>
      <c r="F6329" s="4" t="s">
        <v>750</v>
      </c>
      <c r="G6329" s="4">
        <v>43263.75</v>
      </c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0.57784999999999997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0.57784999999999997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0.57784999999999997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0.57784999999999997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43263.75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43263.75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752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319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>
        <v>1.3878999999999999</v>
      </c>
      <c r="F6382" s="4" t="s">
        <v>755</v>
      </c>
      <c r="G6382" s="4">
        <v>30261.55</v>
      </c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1.3878999999999999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1.3878999999999999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1.3878999999999999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1.3878999999999999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90784.65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30261.55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756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757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758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759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760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115.85587</v>
      </c>
      <c r="F6420" s="4" t="s">
        <v>761</v>
      </c>
      <c r="G6420" s="4">
        <v>24313598.16</v>
      </c>
      <c r="H6420" s="3" t="s">
        <v>133</v>
      </c>
      <c r="I6420" s="3"/>
      <c r="J6420" s="3" t="s">
        <v>104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115.244863</v>
      </c>
      <c r="F6423" s="4" t="s">
        <v>762</v>
      </c>
      <c r="G6423" s="4">
        <v>35512.89</v>
      </c>
      <c r="H6423" s="3" t="s">
        <v>133</v>
      </c>
      <c r="I6423" s="3"/>
      <c r="J6423" s="3" t="s">
        <v>104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115.77817</v>
      </c>
      <c r="F6426" s="4" t="s">
        <v>763</v>
      </c>
      <c r="G6426" s="4">
        <v>236725.715</v>
      </c>
      <c r="H6426" s="3" t="s">
        <v>133</v>
      </c>
      <c r="I6426" s="3"/>
      <c r="J6426" s="3" t="s">
        <v>104</v>
      </c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115.57181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115.853799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115.85587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115.24484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7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7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49207186.420000002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131099.42000000001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131099.42000000001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101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156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71995335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775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776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9.6246899999999993</v>
      </c>
      <c r="F6561" s="4" t="s">
        <v>777</v>
      </c>
      <c r="G6561" s="4">
        <v>2380000</v>
      </c>
      <c r="H6561" s="3" t="s">
        <v>103</v>
      </c>
      <c r="I6561" s="3"/>
      <c r="J6561" s="3" t="s">
        <v>104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>
        <v>9.6171799999999994</v>
      </c>
      <c r="F6564" s="4" t="s">
        <v>778</v>
      </c>
      <c r="G6564" s="4">
        <v>7440000</v>
      </c>
      <c r="H6564" s="3" t="s">
        <v>103</v>
      </c>
      <c r="I6564" s="3"/>
      <c r="J6564" s="3" t="s">
        <v>104</v>
      </c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9.6209399999999992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9.6189999999999998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9.6246899999999993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9.6171799999999994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2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9820000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4910000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4910000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406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779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780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781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782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783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784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785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138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7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7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786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787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788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789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30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790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791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792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793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319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1.3939999999999999</v>
      </c>
      <c r="F6711" s="4" t="s">
        <v>794</v>
      </c>
      <c r="G6711" s="4">
        <v>187558.64</v>
      </c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1.3939999999999999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1.3939999999999999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1.3939999999999999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1.3939999999999999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187558.64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187558.64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319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1.3892199999999999</v>
      </c>
      <c r="F6752" s="4" t="s">
        <v>799</v>
      </c>
      <c r="G6752" s="4">
        <v>154529.37</v>
      </c>
      <c r="H6752" s="3" t="s">
        <v>133</v>
      </c>
      <c r="I6752" s="3"/>
      <c r="J6752" s="3" t="s">
        <v>104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>
        <v>1.38554</v>
      </c>
      <c r="F6755" s="4" t="s">
        <v>800</v>
      </c>
      <c r="G6755" s="4">
        <v>230956.88</v>
      </c>
      <c r="H6755" s="3" t="s">
        <v>103</v>
      </c>
      <c r="I6755" s="3"/>
      <c r="J6755" s="3" t="s">
        <v>104</v>
      </c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>
        <v>1.3882099999999999</v>
      </c>
      <c r="F6758" s="4" t="s">
        <v>801</v>
      </c>
      <c r="G6758" s="4">
        <v>5811008.4199999999</v>
      </c>
      <c r="H6758" s="3" t="s">
        <v>103</v>
      </c>
      <c r="I6758" s="3"/>
      <c r="J6758" s="3" t="s">
        <v>104</v>
      </c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1.3876599999999999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1.3881349999999999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1.3892199999999999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1.38554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3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6196494.6699999999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230956.88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2660000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802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803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804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805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1500000000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811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812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813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814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101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1.22312</v>
      </c>
      <c r="F6843" s="4" t="s">
        <v>185</v>
      </c>
      <c r="G6843" s="4">
        <v>294442.84999999998</v>
      </c>
      <c r="H6843" s="3" t="s">
        <v>133</v>
      </c>
      <c r="I6843" s="3"/>
      <c r="J6843" s="3" t="s">
        <v>104</v>
      </c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>
        <v>1.2219199999999999</v>
      </c>
      <c r="F6846" s="4" t="s">
        <v>815</v>
      </c>
      <c r="G6846" s="4">
        <v>199.8</v>
      </c>
      <c r="H6846" s="3" t="s">
        <v>103</v>
      </c>
      <c r="I6846" s="3"/>
      <c r="J6846" s="3" t="s">
        <v>104</v>
      </c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1.2258789999999999</v>
      </c>
      <c r="F6849" s="4" t="s">
        <v>633</v>
      </c>
      <c r="G6849" s="4">
        <v>773275.42466599995</v>
      </c>
      <c r="H6849" s="3" t="s">
        <v>133</v>
      </c>
      <c r="I6849" s="3"/>
      <c r="J6849" s="3" t="s">
        <v>104</v>
      </c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1.2256</v>
      </c>
      <c r="F6852" s="4" t="s">
        <v>816</v>
      </c>
      <c r="G6852" s="4">
        <v>22254.19</v>
      </c>
      <c r="H6852" s="3" t="s">
        <v>103</v>
      </c>
      <c r="I6852" s="3"/>
      <c r="J6852" s="3" t="s">
        <v>104</v>
      </c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1.2256199999999999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1.225813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1.22628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1.2219199999999999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55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48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35808733.799999997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7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94974.475000000006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202123.91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817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818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819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820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821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>
        <v>7.2270000000000001E-2</v>
      </c>
      <c r="F6890" s="4" t="s">
        <v>822</v>
      </c>
      <c r="G6890" s="4">
        <v>24683704</v>
      </c>
      <c r="H6890" s="3" t="s">
        <v>133</v>
      </c>
      <c r="I6890" s="3"/>
      <c r="J6890" s="3" t="s">
        <v>104</v>
      </c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7.2230000000000003E-2</v>
      </c>
      <c r="F6896" s="4" t="s">
        <v>823</v>
      </c>
      <c r="G6896" s="4">
        <v>240244</v>
      </c>
      <c r="H6896" s="3" t="s">
        <v>133</v>
      </c>
      <c r="I6896" s="3"/>
      <c r="J6896" s="3" t="s">
        <v>104</v>
      </c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7.2249999999999995E-2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7.2269E-2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7.2270000000000001E-2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7.2230000000000003E-2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2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24923948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12461974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900630.73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824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825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826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827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269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>
        <v>12.16023</v>
      </c>
      <c r="F6946" s="4" t="s">
        <v>828</v>
      </c>
      <c r="G6946" s="4">
        <v>22511.3</v>
      </c>
      <c r="H6946" s="3" t="s">
        <v>103</v>
      </c>
      <c r="I6946" s="3"/>
      <c r="J6946" s="3" t="s">
        <v>104</v>
      </c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12.14382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12.153549999999999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12.16023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12.127409999999999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28263.39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14131.695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829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830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831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832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101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6281566.5499999998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833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834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835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836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538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2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3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51</v>
      </c>
      <c r="B7033" s="2">
        <v>1</v>
      </c>
      <c r="C7033" s="3"/>
      <c r="D7033" s="3"/>
      <c r="E7033" s="4">
        <v>0.75148000000000004</v>
      </c>
      <c r="F7033" s="4" t="s">
        <v>837</v>
      </c>
      <c r="G7033" s="4">
        <v>1543.19</v>
      </c>
      <c r="H7033" s="3" t="s">
        <v>133</v>
      </c>
      <c r="I7033" s="3"/>
      <c r="J7033" s="3" t="s">
        <v>104</v>
      </c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2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3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52</v>
      </c>
      <c r="B7036" s="2">
        <v>1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2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3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53</v>
      </c>
      <c r="B7039" s="2">
        <v>1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2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3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49</v>
      </c>
      <c r="B7042" s="2">
        <v>1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0.75148000000000004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0.75148000000000004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0.75148000000000004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0.75148000000000004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1543.19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1543.19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1159.68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838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319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14995000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842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843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844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845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199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4000000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846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847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848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849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850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>
        <v>9.5893899999999999</v>
      </c>
      <c r="F7181" s="4" t="s">
        <v>851</v>
      </c>
      <c r="G7181" s="4">
        <v>1890526.93</v>
      </c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9.5893899999999999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9.5893899999999999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9.5893899999999999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9.5893899999999999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1890526.93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1890526.93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855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101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4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4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25500000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857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858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138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6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6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22.5" x14ac:dyDescent="0.2">
      <c r="A7304" s="1" t="s">
        <v>24</v>
      </c>
      <c r="B7304" s="2" t="s">
        <v>861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40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40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3000000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864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865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866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867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>
        <v>0.15586</v>
      </c>
      <c r="F7366" s="4" t="s">
        <v>868</v>
      </c>
      <c r="G7366" s="4">
        <v>992719.69</v>
      </c>
      <c r="H7366" s="3" t="s">
        <v>133</v>
      </c>
      <c r="I7366" s="3"/>
      <c r="J7366" s="3" t="s">
        <v>104</v>
      </c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0.15586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0.15586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0.15586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0.15586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0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992719.69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992719.69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869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173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0.88454999999999995</v>
      </c>
      <c r="F7413" s="4" t="s">
        <v>373</v>
      </c>
      <c r="G7413" s="4">
        <v>34000000</v>
      </c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0.88454999999999995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0.88454999999999995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0.88454999999999995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0.88454999999999995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34000000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34000000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873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874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875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876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101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877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878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879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880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319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525000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882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883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884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885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1100000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886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887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888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889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116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0.80354000000000003</v>
      </c>
      <c r="F7598" s="4" t="s">
        <v>890</v>
      </c>
      <c r="G7598" s="4">
        <v>1370194.5</v>
      </c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>
        <v>0.80228999999999995</v>
      </c>
      <c r="F7604" s="4" t="s">
        <v>891</v>
      </c>
      <c r="G7604" s="4">
        <v>154363</v>
      </c>
      <c r="H7604" s="3" t="s">
        <v>103</v>
      </c>
      <c r="I7604" s="3"/>
      <c r="J7604" s="3" t="s">
        <v>104</v>
      </c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0.80291999999999997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0.80341300000000004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0.80354000000000003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0.80228999999999995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1524557.5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762278.75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893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895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173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14995000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896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897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898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899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101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900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901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902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903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295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2100000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904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905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906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907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156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908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909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910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911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668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1100000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912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913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914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915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760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115.85326999999999</v>
      </c>
      <c r="F7877" s="4" t="s">
        <v>761</v>
      </c>
      <c r="G7877" s="4">
        <v>24315641.27</v>
      </c>
      <c r="H7877" s="3" t="s">
        <v>133</v>
      </c>
      <c r="I7877" s="3"/>
      <c r="J7877" s="3" t="s">
        <v>104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115.85326999999999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115.85326999999999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115.85326999999999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115.85326999999999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2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48631282.539999999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24315641.27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24315641.27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916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22.5" x14ac:dyDescent="0.2">
      <c r="A7915" s="1" t="s">
        <v>24</v>
      </c>
      <c r="B7915" s="2" t="s">
        <v>917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918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919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5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5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920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921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922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923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4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4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924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925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926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927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628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200000000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928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928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929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930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931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932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231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135.92124999999999</v>
      </c>
      <c r="F8071" s="4" t="s">
        <v>933</v>
      </c>
      <c r="G8071" s="4">
        <v>1624122.6850000001</v>
      </c>
      <c r="H8071" s="3" t="s">
        <v>133</v>
      </c>
      <c r="I8071" s="3"/>
      <c r="J8071" s="3" t="s">
        <v>104</v>
      </c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135.92124999999999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135.92124999999999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135.92124999999999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135.92124999999999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2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3248245.37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1624122.6850000001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1624122.6850000001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934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22.5" x14ac:dyDescent="0.2">
      <c r="A8103" s="1" t="s">
        <v>24</v>
      </c>
      <c r="B8103" s="2" t="s">
        <v>935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936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937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429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131300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938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939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940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941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821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>
        <v>7.2270000000000001E-2</v>
      </c>
      <c r="F8159" s="4" t="s">
        <v>822</v>
      </c>
      <c r="G8159" s="4">
        <v>24685966</v>
      </c>
      <c r="H8159" s="3" t="s">
        <v>133</v>
      </c>
      <c r="I8159" s="3"/>
      <c r="J8159" s="3" t="s">
        <v>104</v>
      </c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7.2270000000000001E-2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7.2270000000000001E-2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7.2270000000000001E-2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7.2270000000000001E-2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24685966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24685966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1784098.31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942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943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944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945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>
        <v>8.9899999999999997E-3</v>
      </c>
      <c r="F8206" s="4" t="s">
        <v>337</v>
      </c>
      <c r="G8206" s="4">
        <v>1579380183</v>
      </c>
      <c r="H8206" s="3" t="s">
        <v>133</v>
      </c>
      <c r="I8206" s="3"/>
      <c r="J8206" s="3" t="s">
        <v>104</v>
      </c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>
        <v>8.9899999999999997E-3</v>
      </c>
      <c r="F8207" s="4" t="s">
        <v>337</v>
      </c>
      <c r="G8207" s="4">
        <v>17662495236.333332</v>
      </c>
      <c r="H8207" s="3" t="s">
        <v>133</v>
      </c>
      <c r="I8207" s="3"/>
      <c r="J8207" s="3" t="s">
        <v>104</v>
      </c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>
        <v>9.0299999999999998E-3</v>
      </c>
      <c r="F8209" s="4" t="s">
        <v>946</v>
      </c>
      <c r="G8209" s="4">
        <v>195682154.33333299</v>
      </c>
      <c r="H8209" s="3" t="s">
        <v>133</v>
      </c>
      <c r="I8209" s="3"/>
      <c r="J8209" s="3" t="s">
        <v>104</v>
      </c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>
        <v>8.9999999999999993E-3</v>
      </c>
      <c r="F8212" s="4" t="s">
        <v>947</v>
      </c>
      <c r="G8212" s="4">
        <v>131126482.25</v>
      </c>
      <c r="H8212" s="3" t="s">
        <v>133</v>
      </c>
      <c r="I8212" s="3"/>
      <c r="J8212" s="3" t="s">
        <v>104</v>
      </c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8.9999999999999993E-3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8.9899999999999997E-3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9.0299999999999998E-3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8.9899999999999997E-3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13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55678418284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285188613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3510528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948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949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950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951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3691500000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952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953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954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955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668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1100000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956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957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958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959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199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16625306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960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961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962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963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964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965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966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967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968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319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1.3835900000000001</v>
      </c>
      <c r="F8444" s="4" t="s">
        <v>969</v>
      </c>
      <c r="G8444" s="4">
        <v>73388.460000000006</v>
      </c>
      <c r="H8444" s="3" t="s">
        <v>133</v>
      </c>
      <c r="I8444" s="3"/>
      <c r="J8444" s="3" t="s">
        <v>104</v>
      </c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1.3851800000000001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1.3835919999999999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1.3867700000000001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1.3835900000000001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2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2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73446.350000000006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36723.175000000003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36723.175000000003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970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971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972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973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668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928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928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974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975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976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977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101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>
        <v>1.2314000000000001</v>
      </c>
      <c r="F8538" s="4" t="s">
        <v>978</v>
      </c>
      <c r="G8538" s="4">
        <v>75000</v>
      </c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1.2314000000000001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1.2314000000000001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1.2314000000000001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1.2314000000000001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75000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75000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979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980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981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982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628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3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3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200000000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983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984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985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986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319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6071348.5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987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988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989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990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89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9.0200000000000002E-3</v>
      </c>
      <c r="F8682" s="4" t="s">
        <v>991</v>
      </c>
      <c r="G8682" s="4">
        <v>318592981.5</v>
      </c>
      <c r="H8682" s="3" t="s">
        <v>133</v>
      </c>
      <c r="I8682" s="3"/>
      <c r="J8682" s="3" t="s">
        <v>104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>
        <v>9.0200000000000002E-3</v>
      </c>
      <c r="F8685" s="4" t="s">
        <v>992</v>
      </c>
      <c r="G8685" s="4">
        <v>102381200</v>
      </c>
      <c r="H8685" s="3" t="s">
        <v>103</v>
      </c>
      <c r="I8685" s="3"/>
      <c r="J8685" s="3" t="s">
        <v>104</v>
      </c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9.0200000000000002E-3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9.0200000000000002E-3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9.0200000000000002E-3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9.0200000000000002E-3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6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4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841948363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2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216886533.5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102381200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993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994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995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996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131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>
        <v>9.8211999999999993</v>
      </c>
      <c r="F8732" s="4" t="s">
        <v>997</v>
      </c>
      <c r="G8732" s="4">
        <v>54270.35</v>
      </c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9.8211999999999993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9.8211999999999993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9.8211999999999993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9.8211999999999993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54270.35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54270.35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998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999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1000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1001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138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6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6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1002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1003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1004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1005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143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>
        <v>1.0431999999999999</v>
      </c>
      <c r="F8823" s="4" t="s">
        <v>1006</v>
      </c>
      <c r="G8823" s="4">
        <v>160461.57</v>
      </c>
      <c r="H8823" s="3" t="s">
        <v>133</v>
      </c>
      <c r="I8823" s="3"/>
      <c r="J8823" s="3" t="s">
        <v>104</v>
      </c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1.0431999999999999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1.0431999999999999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1.0431999999999999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1.0431999999999999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160461.57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160461.57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160461.57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1007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1008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1009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1010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885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1.6163099999999999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1.6163099999999999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1.6163099999999999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1.6163099999999999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74243.179999999993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74243.179999999993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120000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1011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1011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1012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1012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1013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1014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1015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1016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295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2100000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1017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1018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1019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1020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324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1021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1022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1023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1024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199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>
        <v>0.75617999999999996</v>
      </c>
      <c r="F9014" s="4" t="s">
        <v>1025</v>
      </c>
      <c r="G9014" s="4">
        <v>679.61</v>
      </c>
      <c r="H9014" s="3" t="s">
        <v>103</v>
      </c>
      <c r="I9014" s="3"/>
      <c r="J9014" s="3" t="s">
        <v>104</v>
      </c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0.75617999999999996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0.75617999999999996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0.75617999999999996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0.75617999999999996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679.61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679.61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28950000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1026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1027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1028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1029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173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14995000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1030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1031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1032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1033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173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>
        <v>0.88310500000000003</v>
      </c>
      <c r="F9105" s="4" t="s">
        <v>1034</v>
      </c>
      <c r="G9105" s="4">
        <v>87170.8125</v>
      </c>
      <c r="H9105" s="3" t="s">
        <v>133</v>
      </c>
      <c r="I9105" s="3"/>
      <c r="J9105" s="3" t="s">
        <v>104</v>
      </c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>
        <v>0.88</v>
      </c>
      <c r="F9108" s="4" t="s">
        <v>1035</v>
      </c>
      <c r="G9108" s="4">
        <v>251035.42</v>
      </c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0.88248000000000004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0.88190500000000005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0.88334000000000001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0.88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4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4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599718.67000000004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40944.01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29651.345000000001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x14ac:dyDescent="0.25">
      <c r="A9134" s="7"/>
      <c r="L9134" s="9"/>
    </row>
    <row r="9135" spans="1:13" x14ac:dyDescent="0.25">
      <c r="A9135" s="8"/>
      <c r="L9135" s="9"/>
    </row>
    <row r="9136" spans="1:13" x14ac:dyDescent="0.25">
      <c r="A9136" s="8"/>
      <c r="L9136" s="9"/>
    </row>
    <row r="9137" spans="1:12" x14ac:dyDescent="0.25">
      <c r="A9137" s="8"/>
      <c r="L9137" s="9"/>
    </row>
    <row r="9138" spans="1:12" x14ac:dyDescent="0.25">
      <c r="A9138" s="8"/>
      <c r="L9138" s="9"/>
    </row>
    <row r="9139" spans="1:12" x14ac:dyDescent="0.25">
      <c r="A9139" s="8"/>
      <c r="L9139" s="9"/>
    </row>
    <row r="9140" spans="1:12" x14ac:dyDescent="0.25">
      <c r="A9140" s="8"/>
      <c r="L9140" s="9"/>
    </row>
    <row r="9141" spans="1:12" x14ac:dyDescent="0.25">
      <c r="A9141" s="8"/>
      <c r="L9141" s="9"/>
    </row>
    <row r="9142" spans="1:12" x14ac:dyDescent="0.25">
      <c r="A9142" s="8"/>
      <c r="L9142" s="9"/>
    </row>
    <row r="9143" spans="1:12" x14ac:dyDescent="0.25">
      <c r="A9143" s="10"/>
      <c r="L9143" s="9"/>
    </row>
    <row r="9144" spans="1:12" x14ac:dyDescent="0.25">
      <c r="A9144" s="8"/>
      <c r="L9144" s="9"/>
    </row>
    <row r="9145" spans="1:12" x14ac:dyDescent="0.25">
      <c r="A9145" s="8"/>
      <c r="L9145" s="9"/>
    </row>
    <row r="9146" spans="1:12" x14ac:dyDescent="0.25">
      <c r="A9146" s="8"/>
      <c r="L9146" s="9"/>
    </row>
    <row r="9147" spans="1:12" x14ac:dyDescent="0.25">
      <c r="A9147" s="8"/>
      <c r="L9147" s="9"/>
    </row>
    <row r="9148" spans="1:12" x14ac:dyDescent="0.25">
      <c r="A9148" s="8"/>
      <c r="L9148" s="9"/>
    </row>
    <row r="9149" spans="1:12" x14ac:dyDescent="0.25">
      <c r="A9149" s="8"/>
      <c r="L9149" s="9"/>
    </row>
    <row r="9150" spans="1:12" x14ac:dyDescent="0.25">
      <c r="A9150" s="8"/>
      <c r="L9150" s="9"/>
    </row>
    <row r="9151" spans="1:12" x14ac:dyDescent="0.25">
      <c r="A9151" s="8"/>
      <c r="L9151" s="9"/>
    </row>
    <row r="9152" spans="1:12" x14ac:dyDescent="0.25">
      <c r="A9152" s="8"/>
      <c r="L9152" s="9"/>
    </row>
    <row r="9153" spans="1:12" x14ac:dyDescent="0.25">
      <c r="A9153" s="8"/>
      <c r="L9153" s="9"/>
    </row>
    <row r="9154" spans="1:12" x14ac:dyDescent="0.25">
      <c r="A9154" s="8"/>
      <c r="L9154" s="9"/>
    </row>
    <row r="9155" spans="1:12" x14ac:dyDescent="0.25">
      <c r="A9155" s="8"/>
      <c r="L9155" s="9"/>
    </row>
    <row r="9156" spans="1:12" x14ac:dyDescent="0.25">
      <c r="A9156" s="8"/>
      <c r="L9156" s="9"/>
    </row>
    <row r="9157" spans="1:12" x14ac:dyDescent="0.25">
      <c r="A9157" s="8"/>
      <c r="L9157" s="9"/>
    </row>
    <row r="9158" spans="1:12" x14ac:dyDescent="0.25">
      <c r="A9158" s="8"/>
      <c r="L9158" s="9"/>
    </row>
    <row r="9159" spans="1:12" x14ac:dyDescent="0.25">
      <c r="A9159" s="8"/>
      <c r="L9159" s="9"/>
    </row>
    <row r="9160" spans="1:12" x14ac:dyDescent="0.25">
      <c r="A9160" s="8"/>
      <c r="L9160" s="9"/>
    </row>
    <row r="9161" spans="1:12" x14ac:dyDescent="0.25">
      <c r="A9161" s="8"/>
      <c r="L9161" s="9"/>
    </row>
    <row r="9162" spans="1:12" x14ac:dyDescent="0.25">
      <c r="A9162" s="8"/>
      <c r="L9162" s="9"/>
    </row>
    <row r="9163" spans="1:12" x14ac:dyDescent="0.25">
      <c r="A9163" s="8"/>
      <c r="L9163" s="9"/>
    </row>
    <row r="9164" spans="1:12" x14ac:dyDescent="0.25">
      <c r="A9164" s="8"/>
      <c r="L9164" s="9"/>
    </row>
    <row r="9165" spans="1:12" x14ac:dyDescent="0.25">
      <c r="A9165" s="8"/>
      <c r="L9165" s="9"/>
    </row>
    <row r="9166" spans="1:12" x14ac:dyDescent="0.25">
      <c r="A9166" s="8"/>
      <c r="L9166" s="9"/>
    </row>
    <row r="9167" spans="1:12" x14ac:dyDescent="0.25">
      <c r="A9167" s="8"/>
      <c r="L9167" s="9"/>
    </row>
    <row r="9168" spans="1:12" x14ac:dyDescent="0.25">
      <c r="A9168" s="8"/>
      <c r="L9168" s="9"/>
    </row>
    <row r="9169" spans="1:12" x14ac:dyDescent="0.25">
      <c r="A9169" s="8"/>
      <c r="L9169" s="9"/>
    </row>
    <row r="9170" spans="1:12" x14ac:dyDescent="0.25">
      <c r="A9170" s="8"/>
      <c r="L9170" s="9"/>
    </row>
    <row r="9171" spans="1:12" x14ac:dyDescent="0.25">
      <c r="A9171" s="8"/>
      <c r="L9171" s="9"/>
    </row>
    <row r="9172" spans="1:12" x14ac:dyDescent="0.25">
      <c r="A9172" s="8"/>
      <c r="L9172" s="9"/>
    </row>
    <row r="9173" spans="1:12" x14ac:dyDescent="0.25">
      <c r="A9173" s="8"/>
      <c r="L9173" s="9"/>
    </row>
    <row r="9174" spans="1:12" x14ac:dyDescent="0.25">
      <c r="A9174" s="8"/>
      <c r="L9174" s="9"/>
    </row>
    <row r="9175" spans="1:12" x14ac:dyDescent="0.25">
      <c r="A9175" s="8"/>
      <c r="L9175" s="9"/>
    </row>
    <row r="9176" spans="1:12" x14ac:dyDescent="0.25">
      <c r="A9176" s="8"/>
      <c r="L9176" s="9"/>
    </row>
    <row r="9177" spans="1:12" x14ac:dyDescent="0.25">
      <c r="A9177" s="8"/>
      <c r="L9177" s="9"/>
    </row>
    <row r="9178" spans="1:12" x14ac:dyDescent="0.25">
      <c r="A9178" s="8"/>
      <c r="L9178" s="9"/>
    </row>
    <row r="9179" spans="1:12" x14ac:dyDescent="0.25">
      <c r="A9179" s="8"/>
      <c r="L9179" s="9"/>
    </row>
    <row r="9180" spans="1:12" x14ac:dyDescent="0.25">
      <c r="A9180" s="8"/>
      <c r="L9180" s="9"/>
    </row>
    <row r="9181" spans="1:12" x14ac:dyDescent="0.25">
      <c r="A9181" s="8"/>
      <c r="L9181" s="9"/>
    </row>
    <row r="9182" spans="1:12" x14ac:dyDescent="0.25">
      <c r="A9182" s="8"/>
      <c r="L9182" s="9"/>
    </row>
    <row r="9183" spans="1:12" x14ac:dyDescent="0.25">
      <c r="A9183" s="8"/>
      <c r="L9183" s="9"/>
    </row>
    <row r="9184" spans="1:12" x14ac:dyDescent="0.25">
      <c r="A9184" s="8"/>
      <c r="L9184" s="9"/>
    </row>
    <row r="9185" spans="1:12" x14ac:dyDescent="0.25">
      <c r="A9185" s="8"/>
      <c r="L9185" s="9"/>
    </row>
    <row r="9186" spans="1:12" x14ac:dyDescent="0.25">
      <c r="A9186" s="8"/>
      <c r="L9186" s="9"/>
    </row>
    <row r="9187" spans="1:12" x14ac:dyDescent="0.25">
      <c r="A9187" s="8"/>
      <c r="L9187" s="9"/>
    </row>
    <row r="9188" spans="1:12" x14ac:dyDescent="0.25">
      <c r="A9188" s="8"/>
      <c r="L9188" s="9"/>
    </row>
    <row r="9189" spans="1:12" x14ac:dyDescent="0.25">
      <c r="A9189" s="8"/>
      <c r="L9189" s="9"/>
    </row>
    <row r="9190" spans="1:12" x14ac:dyDescent="0.25">
      <c r="A9190" s="8"/>
      <c r="L9190" s="9"/>
    </row>
    <row r="9191" spans="1:12" x14ac:dyDescent="0.25">
      <c r="A9191" s="8"/>
      <c r="L9191" s="9"/>
    </row>
    <row r="9192" spans="1:12" x14ac:dyDescent="0.25">
      <c r="A9192" s="8"/>
      <c r="L9192" s="9"/>
    </row>
    <row r="9193" spans="1:12" x14ac:dyDescent="0.25">
      <c r="A9193" s="8"/>
      <c r="L9193" s="9"/>
    </row>
    <row r="9194" spans="1:12" x14ac:dyDescent="0.25">
      <c r="A9194" s="8"/>
      <c r="L9194" s="9"/>
    </row>
    <row r="9195" spans="1:12" x14ac:dyDescent="0.25">
      <c r="A9195" s="8"/>
      <c r="L9195" s="9"/>
    </row>
    <row r="9196" spans="1:12" x14ac:dyDescent="0.25">
      <c r="A9196" s="8"/>
    </row>
    <row r="9197" spans="1:12" x14ac:dyDescent="0.25">
      <c r="A9197" s="8"/>
    </row>
    <row r="9198" spans="1:12" x14ac:dyDescent="0.25">
      <c r="A9198" s="8"/>
    </row>
    <row r="9199" spans="1:12" x14ac:dyDescent="0.25">
      <c r="A9199" s="8"/>
    </row>
    <row r="9200" spans="1:12" x14ac:dyDescent="0.25">
      <c r="A9200" s="8"/>
    </row>
    <row r="9201" spans="1:1" x14ac:dyDescent="0.25">
      <c r="A9201" s="8"/>
    </row>
    <row r="9202" spans="1:1" x14ac:dyDescent="0.25">
      <c r="A9202" s="8"/>
    </row>
    <row r="9203" spans="1:1" x14ac:dyDescent="0.25">
      <c r="A9203" s="8"/>
    </row>
    <row r="9204" spans="1:1" x14ac:dyDescent="0.25">
      <c r="A9204" s="8"/>
    </row>
    <row r="9205" spans="1:1" x14ac:dyDescent="0.25">
      <c r="A9205" s="8"/>
    </row>
    <row r="9206" spans="1:1" x14ac:dyDescent="0.25">
      <c r="A9206" s="8"/>
    </row>
    <row r="9207" spans="1:1" x14ac:dyDescent="0.25">
      <c r="A9207" s="8"/>
    </row>
    <row r="9208" spans="1:1" x14ac:dyDescent="0.25">
      <c r="A9208" s="8"/>
    </row>
    <row r="9209" spans="1:1" x14ac:dyDescent="0.25">
      <c r="A9209" s="8"/>
    </row>
    <row r="9210" spans="1:1" x14ac:dyDescent="0.25">
      <c r="A9210" s="8"/>
    </row>
    <row r="9211" spans="1:1" x14ac:dyDescent="0.25">
      <c r="A9211" s="8"/>
    </row>
    <row r="9212" spans="1:1" x14ac:dyDescent="0.25">
      <c r="A9212" s="8"/>
    </row>
    <row r="9213" spans="1:1" x14ac:dyDescent="0.25">
      <c r="A9213" s="8"/>
    </row>
    <row r="9214" spans="1:1" x14ac:dyDescent="0.25">
      <c r="A9214" s="8"/>
    </row>
    <row r="9215" spans="1:1" x14ac:dyDescent="0.25">
      <c r="A9215" s="8"/>
    </row>
    <row r="9216" spans="1:1" x14ac:dyDescent="0.25">
      <c r="A9216" s="8"/>
    </row>
    <row r="9217" spans="1:1" x14ac:dyDescent="0.25">
      <c r="A9217" s="8"/>
    </row>
    <row r="9218" spans="1:1" x14ac:dyDescent="0.25">
      <c r="A9218" s="8"/>
    </row>
    <row r="9219" spans="1:1" x14ac:dyDescent="0.25">
      <c r="A9219" s="8"/>
    </row>
    <row r="9220" spans="1:1" x14ac:dyDescent="0.25">
      <c r="A9220" s="8"/>
    </row>
    <row r="9221" spans="1:1" x14ac:dyDescent="0.25">
      <c r="A9221" s="8"/>
    </row>
    <row r="9222" spans="1:1" x14ac:dyDescent="0.25">
      <c r="A9222" s="8"/>
    </row>
    <row r="9223" spans="1:1" x14ac:dyDescent="0.25">
      <c r="A9223" s="8"/>
    </row>
    <row r="9224" spans="1:1" x14ac:dyDescent="0.25">
      <c r="A9224" s="8"/>
    </row>
    <row r="9225" spans="1:1" x14ac:dyDescent="0.25">
      <c r="A9225" s="8"/>
    </row>
    <row r="9226" spans="1:1" x14ac:dyDescent="0.25">
      <c r="A9226" s="8"/>
    </row>
    <row r="9227" spans="1:1" x14ac:dyDescent="0.25">
      <c r="A9227" s="8"/>
    </row>
    <row r="9228" spans="1:1" x14ac:dyDescent="0.25">
      <c r="A9228" s="8"/>
    </row>
    <row r="9229" spans="1:1" x14ac:dyDescent="0.25">
      <c r="A9229" s="8"/>
    </row>
    <row r="9230" spans="1:1" x14ac:dyDescent="0.25">
      <c r="A9230" s="8"/>
    </row>
    <row r="9231" spans="1:1" x14ac:dyDescent="0.25">
      <c r="A9231" s="8"/>
    </row>
    <row r="9232" spans="1:1" x14ac:dyDescent="0.25">
      <c r="A9232" s="8"/>
    </row>
    <row r="9233" spans="1:1" x14ac:dyDescent="0.25">
      <c r="A9233" s="8"/>
    </row>
    <row r="9234" spans="1:1" x14ac:dyDescent="0.25">
      <c r="A9234" s="8"/>
    </row>
    <row r="9235" spans="1:1" x14ac:dyDescent="0.25">
      <c r="A9235" s="8"/>
    </row>
    <row r="9236" spans="1:1" x14ac:dyDescent="0.25">
      <c r="A9236" s="8"/>
    </row>
    <row r="9237" spans="1:1" x14ac:dyDescent="0.25">
      <c r="A9237" s="8"/>
    </row>
    <row r="9238" spans="1:1" x14ac:dyDescent="0.25">
      <c r="A9238" s="8"/>
    </row>
    <row r="9239" spans="1:1" x14ac:dyDescent="0.25">
      <c r="A9239" s="8"/>
    </row>
    <row r="9240" spans="1:1" x14ac:dyDescent="0.25">
      <c r="A9240" s="8"/>
    </row>
    <row r="9241" spans="1:1" x14ac:dyDescent="0.25">
      <c r="A9241" s="8"/>
    </row>
    <row r="9242" spans="1:1" x14ac:dyDescent="0.25">
      <c r="A9242" s="8"/>
    </row>
    <row r="9243" spans="1:1" x14ac:dyDescent="0.25">
      <c r="A9243" s="8"/>
    </row>
    <row r="9244" spans="1:1" x14ac:dyDescent="0.25">
      <c r="A9244" s="8"/>
    </row>
    <row r="9245" spans="1:1" x14ac:dyDescent="0.25">
      <c r="A9245" s="8"/>
    </row>
    <row r="9246" spans="1:1" x14ac:dyDescent="0.25">
      <c r="A9246" s="8"/>
    </row>
    <row r="9247" spans="1:1" x14ac:dyDescent="0.25">
      <c r="A9247" s="8"/>
    </row>
    <row r="9248" spans="1:1" x14ac:dyDescent="0.25">
      <c r="A9248" s="8"/>
    </row>
    <row r="9249" spans="1:1" x14ac:dyDescent="0.25">
      <c r="A9249" s="8"/>
    </row>
    <row r="9250" spans="1:1" x14ac:dyDescent="0.25">
      <c r="A9250" s="8"/>
    </row>
    <row r="9251" spans="1:1" x14ac:dyDescent="0.25">
      <c r="A9251" s="8"/>
    </row>
    <row r="9252" spans="1:1" x14ac:dyDescent="0.25">
      <c r="A9252" s="8"/>
    </row>
    <row r="9253" spans="1:1" x14ac:dyDescent="0.25">
      <c r="A9253" s="8"/>
    </row>
    <row r="9254" spans="1:1" x14ac:dyDescent="0.25">
      <c r="A9254" s="8"/>
    </row>
    <row r="9255" spans="1:1" x14ac:dyDescent="0.25">
      <c r="A9255" s="8"/>
    </row>
    <row r="9256" spans="1:1" x14ac:dyDescent="0.25">
      <c r="A9256" s="8"/>
    </row>
    <row r="9257" spans="1:1" x14ac:dyDescent="0.25">
      <c r="A9257" s="8"/>
    </row>
    <row r="9258" spans="1:1" x14ac:dyDescent="0.25">
      <c r="A9258" s="8"/>
    </row>
    <row r="9259" spans="1:1" x14ac:dyDescent="0.25">
      <c r="A9259" s="8"/>
    </row>
    <row r="9260" spans="1:1" x14ac:dyDescent="0.25">
      <c r="A9260" s="8"/>
    </row>
    <row r="9261" spans="1:1" x14ac:dyDescent="0.25">
      <c r="A9261" s="8"/>
    </row>
    <row r="9262" spans="1:1" x14ac:dyDescent="0.25">
      <c r="A9262" s="8"/>
    </row>
    <row r="9263" spans="1:1" x14ac:dyDescent="0.25">
      <c r="A9263" s="8"/>
    </row>
    <row r="9264" spans="1:1" x14ac:dyDescent="0.25">
      <c r="A9264" s="8"/>
    </row>
    <row r="9265" spans="1:1" x14ac:dyDescent="0.25">
      <c r="A9265" s="8"/>
    </row>
    <row r="9266" spans="1:1" x14ac:dyDescent="0.25">
      <c r="A9266" s="8"/>
    </row>
    <row r="9267" spans="1:1" x14ac:dyDescent="0.25">
      <c r="A9267" s="8"/>
    </row>
    <row r="9268" spans="1:1" x14ac:dyDescent="0.25">
      <c r="A9268" s="8"/>
    </row>
    <row r="9269" spans="1:1" x14ac:dyDescent="0.25">
      <c r="A9269" s="8"/>
    </row>
    <row r="9270" spans="1:1" x14ac:dyDescent="0.25">
      <c r="A9270" s="8"/>
    </row>
    <row r="9271" spans="1:1" x14ac:dyDescent="0.25">
      <c r="A9271" s="8"/>
    </row>
    <row r="9272" spans="1:1" x14ac:dyDescent="0.25">
      <c r="A9272" s="8"/>
    </row>
    <row r="9273" spans="1:1" x14ac:dyDescent="0.25">
      <c r="A9273" s="8"/>
    </row>
    <row r="9274" spans="1:1" x14ac:dyDescent="0.25">
      <c r="A9274" s="8"/>
    </row>
  </sheetData>
  <conditionalFormatting sqref="A1:B913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13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13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13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13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133">
    <cfRule type="expression" dxfId="72" priority="86">
      <formula>IF($L1=5,TRUE,FALSE)</formula>
    </cfRule>
  </conditionalFormatting>
  <conditionalFormatting sqref="C1:C913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13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13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13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133">
    <cfRule type="expression" dxfId="51" priority="73">
      <formula>IF($L1=5,TRUE,FALSE)</formula>
    </cfRule>
  </conditionalFormatting>
  <conditionalFormatting sqref="E1:E913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13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13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13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13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13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13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13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13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13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13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2018-06-24T10:10:08Z</dcterms:created>
  <dcterms:modified xsi:type="dcterms:W3CDTF">2018-06-26T11:34:13Z</dcterms:modified>
</cp:coreProperties>
</file>